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360" windowWidth="19545" windowHeight="7260"/>
  </bookViews>
  <sheets>
    <sheet name="Data1" sheetId="1" r:id="rId1"/>
  </sheets>
  <definedNames>
    <definedName name="_xlnm._FilterDatabase" localSheetId="0" hidden="1">Data1!$A$1:$AH$250</definedName>
  </definedNames>
  <calcPr calcId="144525"/>
</workbook>
</file>

<file path=xl/calcChain.xml><?xml version="1.0" encoding="utf-8"?>
<calcChain xmlns="http://schemas.openxmlformats.org/spreadsheetml/2006/main">
  <c r="I72" i="1" l="1"/>
  <c r="I123" i="1"/>
  <c r="I143" i="1"/>
  <c r="I235" i="1"/>
  <c r="I85" i="1"/>
  <c r="I172" i="1"/>
  <c r="I7" i="1"/>
  <c r="I168" i="1"/>
  <c r="I182" i="1"/>
  <c r="I112" i="1"/>
  <c r="I96" i="1"/>
  <c r="I106" i="1"/>
  <c r="I190" i="1"/>
  <c r="I166" i="1"/>
  <c r="I9" i="1"/>
  <c r="I48" i="1"/>
  <c r="I55" i="1"/>
  <c r="I49" i="1"/>
  <c r="I13" i="1"/>
  <c r="I16" i="1"/>
  <c r="I23" i="1"/>
  <c r="I77" i="1"/>
  <c r="I80" i="1"/>
  <c r="I165" i="1"/>
</calcChain>
</file>

<file path=xl/sharedStrings.xml><?xml version="1.0" encoding="utf-8"?>
<sst xmlns="http://schemas.openxmlformats.org/spreadsheetml/2006/main" count="5971" uniqueCount="1945">
  <si>
    <t>Province</t>
  </si>
  <si>
    <t>Company</t>
  </si>
  <si>
    <t>Company_transaction_name</t>
  </si>
  <si>
    <t>Tax_code</t>
  </si>
  <si>
    <t>Registration_date</t>
  </si>
  <si>
    <t>Registration_province</t>
  </si>
  <si>
    <t>Begin_date</t>
  </si>
  <si>
    <t>Address</t>
  </si>
  <si>
    <t>Fax</t>
  </si>
  <si>
    <t>Website</t>
  </si>
  <si>
    <t>Representative</t>
  </si>
  <si>
    <t>Representative_phone</t>
  </si>
  <si>
    <t>Representative_address</t>
  </si>
  <si>
    <t>Director</t>
  </si>
  <si>
    <t>Director_phone</t>
  </si>
  <si>
    <t>Director_address</t>
  </si>
  <si>
    <t>Ngừng hoạt động nhưng chưa hoàn thành thủ tục đóng MST</t>
  </si>
  <si>
    <t>Kinh tế tư nhân</t>
  </si>
  <si>
    <t>HCM_Binh Thanh</t>
  </si>
  <si>
    <t>Chi cục Thuế Quận Bình Thạnh</t>
  </si>
  <si>
    <t>Bán mô tô, xe máy</t>
  </si>
  <si>
    <t>Chi cục Thuế Huyện Hóc Môn</t>
  </si>
  <si>
    <t>Bán lẻ hàng hóa khác trong các cửa hàng chuyên doanh</t>
  </si>
  <si>
    <t>Chi cục Thuế Quận Phú Nhuận</t>
  </si>
  <si>
    <t>Bán buôn ô tô và xe có động cơ khác</t>
  </si>
  <si>
    <t>Bán buôn vải, hàng may sẵn, giày dép</t>
  </si>
  <si>
    <t>Bán buôn kim loại và quặng kim loại</t>
  </si>
  <si>
    <t>Bán buôn máy móc, thiết bị và phụ tùng máy</t>
  </si>
  <si>
    <t>Bán buôn vật liệu, thiết bị lắp đặt khác trong xây dựng</t>
  </si>
  <si>
    <t>Quán rượu, bia, quầy bar</t>
  </si>
  <si>
    <t>Hoạt động dịch vụ phục vụ cá nhân khác chưa được phân vào đâu</t>
  </si>
  <si>
    <t>Cục Thuế Thành phố Hồ Chí Minh</t>
  </si>
  <si>
    <t>Sản xuất khác chưa được phân vào đâu</t>
  </si>
  <si>
    <t>Bán buôn chuyên doanh khác</t>
  </si>
  <si>
    <t>Bán phụ tùng và các bộ phận phụ trợ của ô tô và xe có động cơ khác</t>
  </si>
  <si>
    <t>Dịch vụ lưu trú ngắn ngày</t>
  </si>
  <si>
    <t>Xây dựng công trình kỹ thuật dân dụng</t>
  </si>
  <si>
    <t>Vận tải hàng hóa đường thuỷ nội địa</t>
  </si>
  <si>
    <t>Chế biến, bảo quản thuỷ sản và các sản phẩm từ thuỷ sản</t>
  </si>
  <si>
    <t>Bán lẻ hàng may mặc, giày dép, hàng da và giả da trong các cửa hàng chuyên doanh</t>
  </si>
  <si>
    <t>Chi cục Thuế Quận 1</t>
  </si>
  <si>
    <t>Bán lẻ hình thức khác (trừ bán lẻ tại cửa hàng, lưu động hoặc tại chợ);</t>
  </si>
  <si>
    <t>Bán buôn gạo, thực phẩm, đồ uống và sản phẩm thuốc lá, thuốc lào</t>
  </si>
  <si>
    <t>Hoạt động dịch vụ hỗ trợ kinh doanh khác chưa được phân vào đâu</t>
  </si>
  <si>
    <t>Hoạt động viễn thông khác</t>
  </si>
  <si>
    <t>Hoạt động vui chơi giải trí khác chưa được phân vào đâu</t>
  </si>
  <si>
    <t>Bán lẻ khác trong các cửa hàng kinh doanh tổng hợp</t>
  </si>
  <si>
    <t>Sản xuất sản phẩm khác từ gỗ; sản xuất sản phẩm từ tre, nứa, rơm, rạ và vật liệu tết bện</t>
  </si>
  <si>
    <t>Đại lý, môi giới, đấu giá</t>
  </si>
  <si>
    <t>Sản xuất phân bón và hợp chất ni tơ</t>
  </si>
  <si>
    <t>Quảng cáo</t>
  </si>
  <si>
    <t>Tư vấn, môi giới, đấu giá bất động sản, đấu giá quyền sử dụng đất</t>
  </si>
  <si>
    <t>Xây dựng nhà các loại</t>
  </si>
  <si>
    <t>Hoạt động pháp luật, kế toán và kiểm toán</t>
  </si>
  <si>
    <t>Hoạt động hành chính, hỗ trợ văn phòng và các hoạt động hỗ trợ kinh doanh khác</t>
  </si>
  <si>
    <t>Hoạt động của các đại lý du lịch, kinh doanh tua du lịch</t>
  </si>
  <si>
    <t>Bán buôn nhiên liệu rắn, lỏng, khí và các sản phẩm liên quan</t>
  </si>
  <si>
    <t>Bán buôn đồ dùng khác cho gia đình</t>
  </si>
  <si>
    <t>Chi cục thuế Quận Tân phú</t>
  </si>
  <si>
    <t>Bán buôn máy móc, thiết bị và phụ tùng máy khác</t>
  </si>
  <si>
    <t>Lập trình máy vi tính, dịch vụ tư vấn và các hoạt động khác liên quan đến máy vi tính</t>
  </si>
  <si>
    <t>Cắt tóc, làm đầu, gội đầu</t>
  </si>
  <si>
    <t>Giáo dục khác chưa được phân vào đâu</t>
  </si>
  <si>
    <t>Đại lý ô tô và xe có động cơ khác</t>
  </si>
  <si>
    <t>Xây dựng công trình kỹ thuật dân dụng khác</t>
  </si>
  <si>
    <t>Vận tải hàng hóa bằng đường bộ</t>
  </si>
  <si>
    <t>Sản xuất các cấu kiện kim loại</t>
  </si>
  <si>
    <t>Hoạt động kinh doanh bất động sản</t>
  </si>
  <si>
    <t>May trang phục (trừ trang phục từ da lông thú);</t>
  </si>
  <si>
    <t>Hoạt động tư vấn quản lý</t>
  </si>
  <si>
    <t>Hoạt động kiến trúc và tư vấn kỹ thuật có liên quan</t>
  </si>
  <si>
    <t>Kinh doanh bất động sản, quyền sử dụng đất thuộc chủ sở hữu, chủ sử dụng hoặc đi thuê</t>
  </si>
  <si>
    <t>Lập trình máy vi tính</t>
  </si>
  <si>
    <t>Bán buôn máy vi tính, thiết bị ngoại vi và phần mềm</t>
  </si>
  <si>
    <t>Chi cục Thuế Quận 12</t>
  </si>
  <si>
    <t>Bán buôn sách, báo, tạp chí, văn phòng phẩm</t>
  </si>
  <si>
    <t>Chi cục Thuế Quận 9</t>
  </si>
  <si>
    <t>Hoạt động pháp luật</t>
  </si>
  <si>
    <t>In ấn</t>
  </si>
  <si>
    <t>Bán buôn thiết bị và linh kiện điện tử, viễn thông</t>
  </si>
  <si>
    <t>Chi cục Thuế Quận Tân Bình</t>
  </si>
  <si>
    <t>Hoạt động dịch vụ hỗ trợ khác liên quan đến vận tải</t>
  </si>
  <si>
    <t>Lắp đặt hệ thống điện</t>
  </si>
  <si>
    <t>Bán buôn chuyên doanh khác chưa được phân vào đâu</t>
  </si>
  <si>
    <t>Nhà hàng và các dịch vụ ăn uống phục vụ lưu động</t>
  </si>
  <si>
    <t>Sản xuất hàng may sẵn (trừ trang phục);</t>
  </si>
  <si>
    <t>Tổ chức giới thiệu và xúc tiến thương mại</t>
  </si>
  <si>
    <t>Bốc xếp hàng hóa</t>
  </si>
  <si>
    <t>Bán buôn thực phẩm</t>
  </si>
  <si>
    <t>Giáo dục nghề nghiệp</t>
  </si>
  <si>
    <t>Bán lẻ hàng hóa khác mới trong các cửa hàng chuyên doanh</t>
  </si>
  <si>
    <t>Sản xuất mỹ phẩm, xà phòng, chất tẩy rửa, làm bóng và chế phẩm vệ sinh</t>
  </si>
  <si>
    <t>Hoạt động dịch vụ công nghệ thông tin và dịch vụ khác liên quan đến máy vi tính</t>
  </si>
  <si>
    <t>Sản xuất giấy nhăn, bìa nhăn, bao bì từ giấy và bìa</t>
  </si>
  <si>
    <t>Hoạt động ghi âm và xuất bản âm nhạc</t>
  </si>
  <si>
    <t>Bán buôn sản phẩm thuốc lá, thuốc lào</t>
  </si>
  <si>
    <t>Photo, chuẩn bị tài liệu và các hoạt động hỗ trợ văn phòng đặc biệt khác</t>
  </si>
  <si>
    <t>Đại lý du lịch</t>
  </si>
  <si>
    <t>Cho thuê máy móc, thiết bị và đồ dùng hữu hình khác</t>
  </si>
  <si>
    <t>Bán buôn đồ uống</t>
  </si>
  <si>
    <t>Hoạt động chuyên môn, khoa học và công nghệ khác chưa được phân vào đâu</t>
  </si>
  <si>
    <t>Xuất bản phần mềm</t>
  </si>
  <si>
    <t>Vệ sinh nhà cửa và các công trình khác</t>
  </si>
  <si>
    <t>Hoạt động thiết kế chuyên dụng</t>
  </si>
  <si>
    <t>Xử lý ô nhiễm và hoạt động quản lý chất thải khác</t>
  </si>
  <si>
    <t>Điều hành tua du lịch</t>
  </si>
  <si>
    <t>Giặt là, làm sạch các sản phẩm dệt và lông thú</t>
  </si>
  <si>
    <t>Dịch vụ ăn uống khác</t>
  </si>
  <si>
    <t>Kho bãi và lưu giữ hàng hóa</t>
  </si>
  <si>
    <t>Hoạt động xây dựng chuyên dụng</t>
  </si>
  <si>
    <t>Trồng trọt, chăn nuôi hỗn hợp</t>
  </si>
  <si>
    <t>Bán buôn tổng hợp</t>
  </si>
  <si>
    <t>Dịch vụ hỗ trợ giáo dục</t>
  </si>
  <si>
    <t>Cung ứng và quản lý nguồn lao động</t>
  </si>
  <si>
    <t>Hoạt động hỗ trợ dịch vụ tài chính chưa được phân vào đâu</t>
  </si>
  <si>
    <t>Lắp đặt hệ thống điện, hệ thống cấp thoát nước và lắp đặt xây dựng khác</t>
  </si>
  <si>
    <t>Xây dựng công trình đường sắt và đường bộ</t>
  </si>
  <si>
    <t>Bán lẻ thuốc, dụng cụ y tế, mỹ phẩm và vật phẩm vệ sinh trong các cửa hàng chuyên doanh</t>
  </si>
  <si>
    <t>Nghiên cứu thị trường và thăm dò dư luận</t>
  </si>
  <si>
    <t>Hoạt động sản xuất phim điện ảnh, phim video và chương trình truyền hình</t>
  </si>
  <si>
    <t>Giáo dục và đào tạo</t>
  </si>
  <si>
    <t>Nghiên cứu khoa học và phát triển</t>
  </si>
  <si>
    <t>Bảo dưỡng và sửa chữa mô tô, xe máy</t>
  </si>
  <si>
    <t>Lắp đặt máy móc và thiết bị công nghiệp</t>
  </si>
  <si>
    <t>Sản xuất máy chế biến thực phẩm, đồ uống và thuốc lá</t>
  </si>
  <si>
    <t>Sửa chữa thiết bị điện tử và quang học</t>
  </si>
  <si>
    <t>Sửa chữa các sản phẩm kim loại đúc sẵn</t>
  </si>
  <si>
    <t>Kiểm tra và phân tích kỹ thuật</t>
  </si>
  <si>
    <t>Nguyễn Duy Minh</t>
  </si>
  <si>
    <t>311 Lô F, Cư xá Thanh Đa, Phường 27, Quận Bình Thạnh, TP Hồ Chí Minh</t>
  </si>
  <si>
    <t>ấp Tân An, Xã Phước Tân, Huyện Xuyên Mộc, Bà Rịa - Vũng Tàu</t>
  </si>
  <si>
    <t>Hoạt động kiến trúc</t>
  </si>
  <si>
    <t>Chuyển phát</t>
  </si>
  <si>
    <t>Sản xuất dụng cụ thể dục, thể thao</t>
  </si>
  <si>
    <t>Dịch vụ hành chính văn phòng tổng hợp</t>
  </si>
  <si>
    <t>NGÂN HÀNG ACB</t>
  </si>
  <si>
    <t>Giáo dục khác</t>
  </si>
  <si>
    <t>NGÂN HÀNG VIETCOMBANK</t>
  </si>
  <si>
    <t>VĂN PHÒNG ĐẠI DIỆN CÔNG TY CỔ PHẦN PHÁT TRIỂN BỀN VỮNG QUỸ MÔI TRƯỜNG XANH TOÀN CẦU</t>
  </si>
  <si>
    <t>0311410094-007</t>
  </si>
  <si>
    <t>243/2/2 Chu Văn An, Phường 12, Quận Bình Thạnh, TP Hồ Chí Minh</t>
  </si>
  <si>
    <t>Thái Thị Thùy Trang</t>
  </si>
  <si>
    <t>Thái Văn Thanh</t>
  </si>
  <si>
    <t>Thiều Quang Dũng</t>
  </si>
  <si>
    <t>Thái Thị Kim Ngân</t>
  </si>
  <si>
    <t>Tô Minh Hồng</t>
  </si>
  <si>
    <t>Thái Việt Cường</t>
  </si>
  <si>
    <t>NGÂN HÀNG TMCP QUÂN ĐỘI</t>
  </si>
  <si>
    <t>NGÂN HÀNG TMCP NGOẠI THƯƠNG VN</t>
  </si>
  <si>
    <t>159 Điện Biên Phủ, Phường 15, Quận Bình Thạnh, TP Hồ Chí Minh</t>
  </si>
  <si>
    <t>32 Lê Văn Chí, Khu phố 1, Phường Linh Trung, Quận Thủ Đức, TP Hồ Chí Minh</t>
  </si>
  <si>
    <t>63 Ký Con, Phường Nguyễn Thái Bình, Quận 1, TP Hồ Chí Minh</t>
  </si>
  <si>
    <t>Hoạt động tài chính khác</t>
  </si>
  <si>
    <t>CTY TNHH MỘT THÀNH VIÊN SẢN XUẤT THƯƠNG MẠI BAO BÌ GIẤY THANH TÙNG</t>
  </si>
  <si>
    <t>16/21/24 Bình Lợi, Phường 13, Quận Bình Thạnh, TP Hồ Chí Minh</t>
  </si>
  <si>
    <t>Tô Quang Hải</t>
  </si>
  <si>
    <t>DOANH NGHIỆP TƯ NHÂN THƯƠNG MẠI GÓC PHỐ</t>
  </si>
  <si>
    <t>137A Nguyễn Hữu Cảnh, Phường 22, Quận Bình Thạnh, TP Hồ Chí Minh</t>
  </si>
  <si>
    <t>Tiêu Khả Khả</t>
  </si>
  <si>
    <t>132/94 Nguyễn Hữu Cảnh, Phường 22, Quận Bình Thạnh, TP Hồ Chí Minh</t>
  </si>
  <si>
    <t>168 Xô Viết Nghệ Tĩnh, Phường 21, Quận Bình Thạnh, TP Hồ Chí Minh</t>
  </si>
  <si>
    <t>CÔNG TY TRÁCH NHIỆM HỮU HẠN DỊCH VỤ VẬN TẢI NGỌC BÌNH</t>
  </si>
  <si>
    <t>43/2A Tăng Bạt Hổ, Phường 11, Quận Bình Thạnh, TP Hồ Chí Minh</t>
  </si>
  <si>
    <t>Thái Ngọc Bình</t>
  </si>
  <si>
    <t>19 Ngô Quyền, Thị trấn Bồng Sơn, Huyện Hoài Nhơn, Bình Định</t>
  </si>
  <si>
    <t>A10 Đường Trục, Phường 13, Quận Bình Thạnh, TP Hồ Chí Minh</t>
  </si>
  <si>
    <t>243/60 Chu Văn An, Phường 12, Quận Bình Thạnh, TP Hồ Chí Minh</t>
  </si>
  <si>
    <t>243/62 Chu Văn An, Phường 12, Quận Bình Thạnh, TP Hồ Chí Minh</t>
  </si>
  <si>
    <t>48/10 Điện Biên Phủ, Phường 22, Quận Bình Thạnh, TP Hồ Chí Minh</t>
  </si>
  <si>
    <t>VĂN PHÒNG ĐẠI DIỆN CÔNG TY TNHH THƯƠNG MẠI KỸ THUẬT VĨNH AN</t>
  </si>
  <si>
    <t>0304841558-002</t>
  </si>
  <si>
    <t>167/14 đường D1, Phường 25, Quận Bình Thạnh, TP Hồ Chí Minh</t>
  </si>
  <si>
    <t>Tô Thị Ngọc Trang</t>
  </si>
  <si>
    <t>Số 49/7A Hoài Thanh, Phường 14, Quận 8, TP Hồ Chí Minh</t>
  </si>
  <si>
    <t>CHI NHÁNH CÔNG TY CỔ PHẦN SÔNG ĐÀ ĐẤT VÀNG</t>
  </si>
  <si>
    <t>3500821948-001</t>
  </si>
  <si>
    <t>259 (Lầu 3) Đinh Bộ Lĩnh, Phường 26, Quận Bình Thạnh, TP Hồ Chí Minh</t>
  </si>
  <si>
    <t>Tô Thành Phan</t>
  </si>
  <si>
    <t>76Bis Nam Ký Khởi Nghĩa, Phường Nguyễn Thái Bình, Quận 1, TP Hồ Chí Minh</t>
  </si>
  <si>
    <t>CÔNG TY CỔ PHẦN XÂY DỰNG THƯƠNG MẠI PHÚ THẠNH</t>
  </si>
  <si>
    <t>886/10 Xô Viết Nghệ Tĩnh, Phường 25, Quận Bình Thạnh, TP Hồ Chí Minh</t>
  </si>
  <si>
    <t>Thân Đức Chấn Thịnh</t>
  </si>
  <si>
    <t>21/4 Nguyễn Thị Huỳnh, Phường 08, Quận Phú Nhuận, TP Hồ Chí Minh</t>
  </si>
  <si>
    <t>CÔNG TY TNHH MỘT THÀNH VIÊN HẰNG KIM SƠN</t>
  </si>
  <si>
    <t>48 Phan Văn Hân, Phường 19, Quận Bình Thạnh, TP Hồ Chí Minh</t>
  </si>
  <si>
    <t>Tô Đẳng Thức</t>
  </si>
  <si>
    <t>45/1R Điện Biên Phủ, Phường 15, Quận Bình Thạnh, TP Hồ Chí Minh</t>
  </si>
  <si>
    <t>CÔNG TY TNHH MỘT THÀNH VIÊN NHÀ HÀNG CHÍN NHÂN</t>
  </si>
  <si>
    <t>33 Ung Văn Khiêm, Phường 25, Quận Bình Thạnh, TP Hồ Chí Minh</t>
  </si>
  <si>
    <t>Tô Đang Trường</t>
  </si>
  <si>
    <t>69 ấp Kênh 9, Xã Tân Bằng, Huyện Thới Bình, Cà Mau</t>
  </si>
  <si>
    <t>379/7A Quang Trung, Phường 10, Quận Gò Vấp, TP Hồ Chí Minh</t>
  </si>
  <si>
    <t>CHI NHÁNH 1 CÔNG TY CỔ PHẦN NHÀ ĐẸP DECOR</t>
  </si>
  <si>
    <t>0310902840-001</t>
  </si>
  <si>
    <t>137 Chu Văn An, Phường 26, Quận Bình Thạnh, TP Hồ Chí Minh</t>
  </si>
  <si>
    <t>Thái Minh Hải</t>
  </si>
  <si>
    <t>Đội 5, Thôn 2, Xã Duy Thành, Huyện Duy Xuyên, Quảng Nam</t>
  </si>
  <si>
    <t>Tô Thị Lan Hương</t>
  </si>
  <si>
    <t>Hoạt động của các công viên vui chơi và công viên theo chủ đề</t>
  </si>
  <si>
    <t>Ngừng hoạt động và đã đóng MST</t>
  </si>
  <si>
    <t>72 bis Bạch Đằng, Phường 24, Quận Bình Thạnh, TP Hồ Chí Minh</t>
  </si>
  <si>
    <t>CHI NHÁNH CÔNG TY CỔ PHẦN THƯƠNG MẠI NHỊP CẦU VÀNG</t>
  </si>
  <si>
    <t>0310541866-001</t>
  </si>
  <si>
    <t>7A0 Đường D3, Phường 25, Quận Bình Thạnh, TP Hồ Chí Minh</t>
  </si>
  <si>
    <t>Thái Trần Vân Hương</t>
  </si>
  <si>
    <t>CÔNG TY TNHH MỘT THÀNH VIÊN THƯƠNG MẠI DỊCH VỤ LINH NGỌC SƠN</t>
  </si>
  <si>
    <t>89/33B Ngô Đức Kế, Phường 12, Quận Bình Thạnh, TP Hồ Chí Minh</t>
  </si>
  <si>
    <t>Tô Phạm Vĩnh Linh</t>
  </si>
  <si>
    <t>35 Đường 410 ấp 3, Xã Phước Vĩnh An, Huyện Củ Chi, TP Hồ Chí Minh</t>
  </si>
  <si>
    <t>CÔNG TY TNHH XUẤT NHẬP KHẨU THƯƠNG MẠI CÔNG NGHỆ SỐ NGUYỄN KIM</t>
  </si>
  <si>
    <t>Thái Văn Bé Út</t>
  </si>
  <si>
    <t>2/3E Cư xá Cửu Long, Phường 22, Quận Bình Thạnh, TP Hồ Chí Minh</t>
  </si>
  <si>
    <t>2/3E Ngô Tất Tố, Phường 22, Quận Bình Thạnh, TP Hồ Chí Minh</t>
  </si>
  <si>
    <t>CÔNG TY TNHH THƯƠNG MẠI ÚT HẠNH</t>
  </si>
  <si>
    <t>2/3E Cư xá Cửu Long , đường Ngô Tất Tố, Phường 22, Quận Bình Thạnh, TP Hồ Chí Minh</t>
  </si>
  <si>
    <t>VĂN PHÒNG ĐẠI DIỆN CÔNG TY TNHH BABYDEAL</t>
  </si>
  <si>
    <t>0311298420-001</t>
  </si>
  <si>
    <t>280/70/78 Bùi Hữu Nghĩa, Phường 2, Quận Bình Thạnh, TP Hồ Chí Minh</t>
  </si>
  <si>
    <t>Thái Thị Phương Thảo</t>
  </si>
  <si>
    <t>26E Đặng Công Bỉnh, ấp 5, Xã Xuân Thới Sơn, Huyện Hóc Môn, TP Hồ Chí Minh</t>
  </si>
  <si>
    <t>273/29/66 Nguyễn Văn Đậu, Phường 11, Quận Bình Thạnh, TP Hồ Chí Minh</t>
  </si>
  <si>
    <t>25A Nơ Trang Long, Phường 7, Quận Bình Thạnh, TP Hồ Chí Minh</t>
  </si>
  <si>
    <t>ấp Hòa Bình, Xã Bảo Hoà, Huyện Xuân Lộc, Đồng Nai</t>
  </si>
  <si>
    <t>15A Nguyễn Trung Trực, Phường 5, Quận Bình Thạnh, TP Hồ Chí Minh</t>
  </si>
  <si>
    <t>Thái Văn Hưng</t>
  </si>
  <si>
    <t>Thân Hoàng Lâm</t>
  </si>
  <si>
    <t>Hoạt động dịch vụ tài chính khác (trừ bảo hiểm và bảo hiểm xã hội);</t>
  </si>
  <si>
    <t>Tạm nghỉ kinh doanh có thời hạn</t>
  </si>
  <si>
    <t>Kinh tế hỗn hợp ngoài quốc doanh</t>
  </si>
  <si>
    <t>CTY TNHH THƯƠNG MẠI XUẤT NHẬP KHẨU VÀ XÂY DỰNG 505</t>
  </si>
  <si>
    <t>11 Nguyễn Hữu Cảnh, Phường 19, Quận Bình Thạnh, TP Hồ Chí Minh</t>
  </si>
  <si>
    <t>Thiệu Quang Minh</t>
  </si>
  <si>
    <t>160/1E Điện Biên Phủ, Phường 22, Quận Bình Thạnh, TP Hồ Chí Minh</t>
  </si>
  <si>
    <t>Kinh tế có vốn đầu tư nước ngoài</t>
  </si>
  <si>
    <t>ấp Đông, Xã Mỹ Hiệp, Huyện Chợ Mới, An Giang</t>
  </si>
  <si>
    <t>CTY TNHH THIND</t>
  </si>
  <si>
    <t>117/14 Xô Viết Nghệ Tĩnh, Phường 17, Quận Bình Thạnh, TP Hồ Chí Minh</t>
  </si>
  <si>
    <t>Thind Nirmal Singh</t>
  </si>
  <si>
    <t>P405 Toà Nhà Fideco Riverview Thảo Điền, Phường Thảo Điền, Quận 2, TP Hồ Chí Minh</t>
  </si>
  <si>
    <t>CTY TNHH HOA TÍM</t>
  </si>
  <si>
    <t>Thanin Prongthura</t>
  </si>
  <si>
    <t>VPĐD THƯỜNG TRÚ EUROP CONTINENTS PTE LTD TẠI TP.HCM(SINGAPORE)</t>
  </si>
  <si>
    <t>Tầng trệt Block A C/C TK 21 Số 326/1 Ung Văn Khiêm P.25, Phường 25, Quận Bình Thạnh, TP Hồ Chí Minh</t>
  </si>
  <si>
    <t>Thierry Jean Jacques Blanc(S)</t>
  </si>
  <si>
    <t>Đang hoạt động (đã được cấp GCN ĐKT)</t>
  </si>
  <si>
    <t>Công ty trách nhiệm hữu hạn 1 thành viên ngoài quốc doanh</t>
  </si>
  <si>
    <t>Đang hoạt động (được cấp thông báo MST)</t>
  </si>
  <si>
    <t>Công ty cổ phần nngoài quốc doanh (100% vốn tư nhân)</t>
  </si>
  <si>
    <t>Doanh nghiệp tư nhân (100% vốn tư nhân)</t>
  </si>
  <si>
    <t>Công ty TNHH 2 TV trở lên ngoài quốc doanh (100% vốn tư nhân)</t>
  </si>
  <si>
    <t>Các tổ chức kinh tế khác</t>
  </si>
  <si>
    <t>(3 - 754) Kinh tế hỗn hợp ngoài quốc doanh</t>
  </si>
  <si>
    <t>(190 - 194) Bán buôn (trừ ô tô, mô tô, xe máy và xe có động cơ khác)</t>
  </si>
  <si>
    <t>Tổ chức kinh tế SXKD dịch vụ, hàng hóa</t>
  </si>
  <si>
    <t>Nhà thầu nước ngoài, nhà thầu phụ nước ngoài</t>
  </si>
  <si>
    <t>NGÂN HÀNG BIDV</t>
  </si>
  <si>
    <t>Đơn vị trực thuộc</t>
  </si>
  <si>
    <t>(3 - 755) Kinh tế tư nhân</t>
  </si>
  <si>
    <t>(190 - 195) Bán lẻ (trừ ô tô, mô tô, xe máy và xe có động cơ khác)</t>
  </si>
  <si>
    <t>(190 - 193) Bán, sửa chữa ô tô, mô tô, xe máy và xe có động cơ khác</t>
  </si>
  <si>
    <t>Doanh nghiệp 100% vốn ĐTNN (áp dụng trước 01/07/2016)</t>
  </si>
  <si>
    <t>(220 - 223) Vận tải đường bộ khác</t>
  </si>
  <si>
    <t>(400 - 401) Kinh doanh bất động sản</t>
  </si>
  <si>
    <t>(430 - 432) Các hoạt động điều tra, thăm dò, k.sát, tư vấn các lĩnh vực: kinh tế, XH, nhân văn và điều tra khác</t>
  </si>
  <si>
    <t>(490 - 505) Đào tạo khác trong nước</t>
  </si>
  <si>
    <t>(490 - 495) Giáo dục thường xuyên và hoạt động phục vụ cho giáo dục</t>
  </si>
  <si>
    <t>(430 - 433) Quảng cáo (trừ in quảng cáo)</t>
  </si>
  <si>
    <t>(580 - 583) Hoạt động dịch vụ phục vụ cá nhân khác</t>
  </si>
  <si>
    <t>(430 - 431) Các Hé tư vấn P.luật, kế toán, kiểm toán,thuế, thẩm định, nghiên cứu TT,thăm dò dư luận,tư vấn QLKD</t>
  </si>
  <si>
    <t>(160 - 161) Xây dựng nhà các loại</t>
  </si>
  <si>
    <t>(220 - 228) Kho bãi và lưu giữ hàng hoá</t>
  </si>
  <si>
    <t>(550 - 579) Hoạt động vui chơi giải trí khác</t>
  </si>
  <si>
    <t>Đơn vị nộp hộ thuế nhà thầu nước ngoài</t>
  </si>
  <si>
    <t>(070 - 075) Sản xuất trang phục</t>
  </si>
  <si>
    <t>(490 - 491) Giáo dục mầm non</t>
  </si>
  <si>
    <t>(430 - 459) Hoạt động hành chính, hỗ trợ văn phòng và các hoạt động hỗ trợ kinh doanh khác</t>
  </si>
  <si>
    <t>(250 - 258) Hoạt động sản xuất phần mềm máy vi tính</t>
  </si>
  <si>
    <t>(550 - 551) Hoạt động điện ảnh và sản xuất chương trình truyền hình</t>
  </si>
  <si>
    <t>(160 - 168) Lắp đặt hệ thống điện, hệ thống cấp thoát nước và lắp đặt xây dựng khác</t>
  </si>
  <si>
    <t>(070 - 081) In, sao chép bản ghi các loại</t>
  </si>
  <si>
    <t>(070 - 094) Sản xuất máy móc, thiết bị chưa phân được vào đâu</t>
  </si>
  <si>
    <t>(310 - 311) Dịch vụ lưu trú ngắn ngày</t>
  </si>
  <si>
    <t>(400 - 402) Tư vấn, môi giới, đấu giá bất động sản</t>
  </si>
  <si>
    <t>(220 - 231) Hoạt động dịch vụ hỗ trợ cho vận tải</t>
  </si>
  <si>
    <t>(250 - 261) Hoạt động sản xuất các phương tiện phục vụ hoạt động công nghệ thông tin</t>
  </si>
  <si>
    <t>(310 - 313) Nhà hàng và các dịch vụ ăn uống phục vụ lưu động</t>
  </si>
  <si>
    <t>(070 - 101) Sửa chữa, bảo dưỡng và lắp đặt máy móc và thiết bị</t>
  </si>
  <si>
    <t>(070 - 077) Sản xuất các sản phẩm từ gỗ, tre, nứa, rơm, rạ và vật liệu tết, bện</t>
  </si>
  <si>
    <t>(070 - 091) Sản xuất sản phẩm từ kim loại đúc sẵn (trừ máy móc, thiết bị)</t>
  </si>
  <si>
    <t>(160 - 165) Xây dựng công trình kỹ thuật dân dụng khác</t>
  </si>
  <si>
    <t>(070 - 099) Công nghiệp chế biến, chế tạo khác</t>
  </si>
  <si>
    <t>(250 - 279) Dịch vụ tư vấn và các hoạt động khác liên quan công nghệ thông tin</t>
  </si>
  <si>
    <t>(430 - 438) Hoạt động dịch vụ lao động và việc làm</t>
  </si>
  <si>
    <t>2/25 Lê Đức Thọ, Phường 15, Quận Gò Vấp, TP Hồ Chí Minh</t>
  </si>
  <si>
    <t>(430 - 435) Cho thuê máy móc, thiết bị các loại</t>
  </si>
  <si>
    <t>(340 - 345) Các biện pháp tài chính</t>
  </si>
  <si>
    <t>(010 - 011) Trồng trọt</t>
  </si>
  <si>
    <t>(310 - 315) Dịch vụ phục vụ đồ uống</t>
  </si>
  <si>
    <t>(250 - 251) Xuất bản sách, ấn phẩm định kỳ và các hoạt động xuất bản khác</t>
  </si>
  <si>
    <t>(070 - 083) Sản xuất hoá chất và sản phẩm hoá chất</t>
  </si>
  <si>
    <t>(310 - 314) Cung cấp dịch vụ ăn uống theo hợp đồng không thường xuyên và dịch vụ ăn uống khác</t>
  </si>
  <si>
    <t>(370 - 373) Hoạt động khoa học - công nghệ khác</t>
  </si>
  <si>
    <t>(340 - 344) Hoạt động của kinh doanh bảo hiểm</t>
  </si>
  <si>
    <t>(220 - 226) Vận tải đường thuỷ nội địa</t>
  </si>
  <si>
    <t>CÔNG TY CỔ PHẦN ĐẦU TƯ SEAREAL - S</t>
  </si>
  <si>
    <t>P2 Điện Biên Phủ, Phường 25, Quận Bình Thạnh, TP Hồ Chí Minh</t>
  </si>
  <si>
    <t>Thái Hữu Phú</t>
  </si>
  <si>
    <t>(070 - 076) Sản xuất da và các sản phẩm có liên quan</t>
  </si>
  <si>
    <t>(250 - 256) Hoạt động bưu chính và chuyển phát</t>
  </si>
  <si>
    <t>CÔNG TY TNHH THÁI KHÁNH</t>
  </si>
  <si>
    <t>2/7B Đinh Tiên Hoàng, Phường 1, Quận Bình Thạnh, TP Hồ Chí Minh</t>
  </si>
  <si>
    <t>Thái Trung Kiên</t>
  </si>
  <si>
    <t>CÔNG TY TNHH NHẬT NGỮ SORA</t>
  </si>
  <si>
    <t>366/9 Chu Văn An, Phường 12, Quận Bình Thạnh, TP Hồ Chí Minh</t>
  </si>
  <si>
    <t>Thái Mạnh Giàu</t>
  </si>
  <si>
    <t>1.10 c/c Ngô Tất Tố, Phường 19, Quận Bình Thạnh, TP Hồ Chí Minh</t>
  </si>
  <si>
    <t>NGÂN HÀNG TMCP NGOẠI THƯƠNG VN - CN TPHCM</t>
  </si>
  <si>
    <t>NGÂN HÀNG TMCP Á CHÂU - PGD BẠCH ĐẰNG</t>
  </si>
  <si>
    <t>97 Nơ Trang Long, Phường 11, Quận Bình Thạnh, TP Hồ Chí Minh</t>
  </si>
  <si>
    <t>CÔNG TY TNHH ĐẦU TƯ SẢN XUẤT THƯƠNG MẠI THỊNH PHÁT</t>
  </si>
  <si>
    <t>145 đường D3, Phường 25, Quận Bình Thạnh, TP Hồ Chí Minh</t>
  </si>
  <si>
    <t>Tô Công Đạt</t>
  </si>
  <si>
    <t>Tô Diễm Trang</t>
  </si>
  <si>
    <t>72/3 Bạch Đằng, Phường 24, Quận Bình Thạnh, TP Hồ Chí Minh</t>
  </si>
  <si>
    <t>(490 - 498) Dạy nghề</t>
  </si>
  <si>
    <t>CHI NHÁNH CÔNG TY CỔ PHẦN SF VŨNG TÀU</t>
  </si>
  <si>
    <t>3501919128-001</t>
  </si>
  <si>
    <t>135/37/50 Nguyễn Hữu Cảnh, Phường 22, Quận Bình Thạnh, TP Hồ Chí Minh</t>
  </si>
  <si>
    <t>Thái Phi Điệp</t>
  </si>
  <si>
    <t>A1-17 Lô CN2-1, Khu phố Mỹ Tú 2, Phường Tân Phong, Quận 7, TP Hồ Chí Minh</t>
  </si>
  <si>
    <t>NGÂN HÀNG ANZ</t>
  </si>
  <si>
    <t>'6736602</t>
  </si>
  <si>
    <t>21B/3 Nguyễn Đình Chiểu, Phường Đa Kao, Quận 1, TP Hồ Chí Minh</t>
  </si>
  <si>
    <t>VĂN PHÒNG ĐẠI DIỆN THÀNH PHỐ HỒ CHÍ MINH - CÔNG TY CỔ PHẦN THƯƠNG MẠI HIẾU DƯƠNG</t>
  </si>
  <si>
    <t>2901423075-001</t>
  </si>
  <si>
    <t>25 Hoàng Hoa Thám, Phường 6, Quận Bình Thạnh, TP Hồ Chí Minh</t>
  </si>
  <si>
    <t>Tô Luận</t>
  </si>
  <si>
    <t>5/7A Đường Quang Trung, Phường 14, Quận Gò Vấp, TP Hồ Chí Minh</t>
  </si>
  <si>
    <t>92 Nguyễn Hữu Cảnh, Phường 22, Quận Bình Thạnh, TP Hồ Chí Minh</t>
  </si>
  <si>
    <t>Thiệu Thị Mai Thanh</t>
  </si>
  <si>
    <t>107 Đường số 4, Phường Phước Bình, Quận 9, TP Hồ Chí Minh</t>
  </si>
  <si>
    <t>Thái Văn Dũng</t>
  </si>
  <si>
    <t>CHI NHÁNH CÔNG TY TNHH ICOMPANY - TRUNG TÂM PHÂN PHỐI CHẾ PHẨM SINH HỌC</t>
  </si>
  <si>
    <t>0313428410-001</t>
  </si>
  <si>
    <t>504 Nơ Trang Long, Phường 13, Quận Bình Thạnh, TP Hồ Chí Minh</t>
  </si>
  <si>
    <t>Thiều Sĩ Duy</t>
  </si>
  <si>
    <t>Khu phố Bình Phước A, Phường Bình Chuẩn, TX Thuận An, Bình Dương</t>
  </si>
  <si>
    <t>35 Nguyễn Xí, Phường 26, Quận Bình Thạnh, TP Hồ Chí Minh</t>
  </si>
  <si>
    <t>334 Nơ Trang Long, Phường 12, Quận Bình Thạnh, TP Hồ Chí Minh</t>
  </si>
  <si>
    <t>Tô Anh Kiệt</t>
  </si>
  <si>
    <t>292/33/50 Bình Lợi, Phường 13, Quận Bình Thạnh, TP Hồ Chí Minh</t>
  </si>
  <si>
    <t>Thiều Thị Mộng Hồng</t>
  </si>
  <si>
    <t>101/8 ấp Sơn Lân, Xã Sơn Định, Huyện Chợ Lách, Bến Tre</t>
  </si>
  <si>
    <t>55/5 Bình Quới, Phường 28, Quận Bình Thạnh, TP Hồ Chí Minh</t>
  </si>
  <si>
    <t>377/17 Lê Quang Định, Phường 5, Quận Bình Thạnh, TP Hồ Chí Minh</t>
  </si>
  <si>
    <t>VPĐD CÔNG TY TNHH ACACY</t>
  </si>
  <si>
    <t>0311183243-001</t>
  </si>
  <si>
    <t>Tầng 2, Tòa nhà The Morning Star, Số 57 Quốc Lộ 13, Phường 26, Quận Bình Thạnh, TP Hồ Chí Minh</t>
  </si>
  <si>
    <t>Tô Minh Thuận</t>
  </si>
  <si>
    <t>Khu vực 5, Phường Bùi Thị Xuân, Thành phố Quy Nhơn, Bình Định</t>
  </si>
  <si>
    <t>CHI NHÁNH CÔNG TY TNHH THẮNG TOÀN CẦU</t>
  </si>
  <si>
    <t>0302757501-001</t>
  </si>
  <si>
    <t>243/2/23 Chu Văn An, Phường 12, Quận Bình Thạnh, TP Hồ Chí Minh</t>
  </si>
  <si>
    <t>Tô Thu Huyền</t>
  </si>
  <si>
    <t>83/42 Đinh Bộ Lĩnh, Phường 26, Quận Bình Thạnh, TP Hồ Chí Minh</t>
  </si>
  <si>
    <t>Tô Thị Hằng Ni</t>
  </si>
  <si>
    <t>ấp 1, Xã Vĩnh Bình Bắc, Huyện Vĩnh Thuận, Kiên Giang</t>
  </si>
  <si>
    <t>Thái Đình Khánh</t>
  </si>
  <si>
    <t>(2 - 554) Kinh tế hỗn hợp ngoài quốc doanh</t>
  </si>
  <si>
    <t>(1 - 151) Các đơn vị kinh tế có 100% vốn đầu tư nước ngoài vào VN</t>
  </si>
  <si>
    <t>(2 - 552) Các đơn vị kinh tế liên doanh có vốn đầu tư nước ngoài</t>
  </si>
  <si>
    <t>(2 - 515) Liên đoàn lao động tỉnh</t>
  </si>
  <si>
    <t>(2 - 561) Nhà thầu chính ngoài nước</t>
  </si>
  <si>
    <t>88-88A Đường D2, Phường 25, Quận Bình Thạnh, TP Hồ Chí Minh</t>
  </si>
  <si>
    <t>Trồng cây cà phê</t>
  </si>
  <si>
    <t>290 Nơ Trang Long, Phường 12, Quận Bình Thạnh, TP Hồ Chí Minh</t>
  </si>
  <si>
    <t>Doanh nghiệp liên doanh với nước ngoài (áp dụng trước 01/07/2016)</t>
  </si>
  <si>
    <t>Chi nhánh Doanh nghiệp nước ngoài đặt tại Việt nam (áp dụng trước 01/07/2016)</t>
  </si>
  <si>
    <t>Thái Thành Sơn</t>
  </si>
  <si>
    <t>CÔNG TY CỔ PHẦN LƯỢNG TỬ (NTNN)</t>
  </si>
  <si>
    <t>Tô Lan Anh</t>
  </si>
  <si>
    <t>595/35/11 Cách Mạng Tháng 8, Phường 15, Quận 10, TP Hồ Chí Minh</t>
  </si>
  <si>
    <t>Tô Hoàng Li</t>
  </si>
  <si>
    <t>326/4 Ung Văn Khiêm, Phường 25, Quận Bình Thạnh, TP Hồ Chí Minh</t>
  </si>
  <si>
    <t>282/4/18 Bùi Hữu Nghĩa, Phường 2, Quận Bình Thạnh, TP Hồ Chí Minh</t>
  </si>
  <si>
    <t>Thái Thị Mỹ Linh</t>
  </si>
  <si>
    <t>260/8C Bình Quới, Phường 28, Quận Bình Thạnh, TP Hồ Chí Minh</t>
  </si>
  <si>
    <t>CHI NHÁNH CÔNG TY TNHH THỜI TRANG ĐAN CHÂU</t>
  </si>
  <si>
    <t>0305665658-010</t>
  </si>
  <si>
    <t>109/12 Bình Quới, Phường 27, Quận Bình Thạnh, TP Hồ Chí Minh</t>
  </si>
  <si>
    <t>Thiều Văn Bình</t>
  </si>
  <si>
    <t>434/34/23B Bình Quới, Phường 28, Quận Bình Thạnh, TP Hồ Chí Minh</t>
  </si>
  <si>
    <t>'0838986218</t>
  </si>
  <si>
    <t>CHI NHÁNH CÔNG TY TNHH THỰC PHẨM THÁI SƠN - KHO HÀNG D1</t>
  </si>
  <si>
    <t>0312720885-002</t>
  </si>
  <si>
    <t>143A/58 Ung Văn Khiêm, Phường 25, Quận Bình Thạnh, TP Hồ Chí Minh</t>
  </si>
  <si>
    <t>CHI NHÁNH CÔNG TY CỔ PHẦN SẢN XUẤT NÔNG SẢN KIM SÁNG</t>
  </si>
  <si>
    <t>0305074662-002</t>
  </si>
  <si>
    <t>170U Nơ Trang Long, Phường 12, Quận Bình Thạnh, TP Hồ Chí Minh</t>
  </si>
  <si>
    <t>Thân Nhật Phi</t>
  </si>
  <si>
    <t>42/48 Hoàng Hoa Thám, Phường 7, Quận Bình Thạnh, TP Hồ Chí Minh</t>
  </si>
  <si>
    <t>CHI NHÁNH CÔNG TY TRÁCH NHIỆM HỮU HẠN MỘT THÀNH VIÊN GAS Á CHÂU - CỬA HÀNG GAS Á CHÂU 21</t>
  </si>
  <si>
    <t>0312509875-003</t>
  </si>
  <si>
    <t>Số 342 Bình Quới, Phường 28, Quận Bình Thạnh, TP Hồ Chí Minh</t>
  </si>
  <si>
    <t>Thi Văn Thương</t>
  </si>
  <si>
    <t>Số 140/17/2 đường Bình Quới, Phường 27, Quận Bình Thạnh, TP Hồ Chí Minh</t>
  </si>
  <si>
    <t>'0909492224</t>
  </si>
  <si>
    <t>VĂN PHÒNG ĐẠI DIỆN CÔNG TY TNHH THƯƠNG MẠI DỊCH VỤ ĐỖ ĐẠT</t>
  </si>
  <si>
    <t>0313352031-001</t>
  </si>
  <si>
    <t>75 Đường Trục, Phường 13, Quận Bình Thạnh, TP Hồ Chí Minh</t>
  </si>
  <si>
    <t>Thân Quang Vương</t>
  </si>
  <si>
    <t>213 Nơ Trang Long, Phường 12, Quận Bình Thạnh, TP Hồ Chí Minh</t>
  </si>
  <si>
    <t>CÔNG TY TNHH MỘT THÀNH VIÊN TRÒ CHƠI ĐIỆN TỬ LONG HẢI</t>
  </si>
  <si>
    <t>137 Đường Ngô Tất Tố, Phường 22, Quận Bình Thạnh, TP Hồ Chí Minh</t>
  </si>
  <si>
    <t>Tô Giang Thủy</t>
  </si>
  <si>
    <t>'0933021462</t>
  </si>
  <si>
    <t>CÔNG TY TNHH BẢO KHOA &amp; BẢO KHÔI</t>
  </si>
  <si>
    <t>Thái Huy Khuyên</t>
  </si>
  <si>
    <t>803/27A Huỳnh Tấn Phát, Phường Phú Thuận, Quận 7, TP Hồ Chí Minh</t>
  </si>
  <si>
    <t>'218008799</t>
  </si>
  <si>
    <t>'0938136431</t>
  </si>
  <si>
    <t>CÔNG TY TNHH MỘT THÀNH VIÊN THỨC ĂN QUỲNH TIÊN</t>
  </si>
  <si>
    <t>48/11A Trường Sa, Phường 17, Quận Bình Thạnh, TP Hồ Chí Minh</t>
  </si>
  <si>
    <t>Tô Thị Tố Anh</t>
  </si>
  <si>
    <t>108/87/32 Thích Quảng Đức, Phường 05, Quận Phú Nhuận, TP Hồ Chí Minh</t>
  </si>
  <si>
    <t>CÔNG TY TNHH ÁNH KIM HOÀNG</t>
  </si>
  <si>
    <t>124 Lô S Cư xá Thanh Đa, Đường Thanh Đa, Phường 27, Quận Bình Thạnh, TP Hồ Chí Minh</t>
  </si>
  <si>
    <t>Tìn Nãi Sòi</t>
  </si>
  <si>
    <t>'0938365911</t>
  </si>
  <si>
    <t>CÔNG TY TNHH SỨC KHOẺ VÀ SẮC ĐẸP ĐẠI PHÁT ĐẠT</t>
  </si>
  <si>
    <t>15/69 Võ Duy Ninh, Phường 22, Quận Bình Thạnh, TP Hồ Chí Minh</t>
  </si>
  <si>
    <t>Thái Thị Cẩm Trinh</t>
  </si>
  <si>
    <t>115A Bình Long, Phường Bình Hưng Hòa A, Quận Bình Tân, TP Hồ Chí Minh</t>
  </si>
  <si>
    <t>31-33 Phan Huy ích, Phường 15, Quận Tân Bình, TP Hồ Chí Minh</t>
  </si>
  <si>
    <t>ấp 3, Xã An Phong, Huyện Thanh Bình, Đồng Tháp</t>
  </si>
  <si>
    <t>Tô Công Lộc</t>
  </si>
  <si>
    <t>108/1 Điện Biên Phủ, Phường 17, Quận Bình Thạnh, TP Hồ Chí Minh</t>
  </si>
  <si>
    <t>CÔNG TY CỔ PHẦN XÂY DỰNG CÔNG NGHIỆP VÀ CÔNG TRÌNH VIỄN THÔNG NGỌC NHÂN</t>
  </si>
  <si>
    <t>Số 21 Nguyễn An Ninh, Phường 14, Quận Bình Thạnh, TP Hồ Chí Minh</t>
  </si>
  <si>
    <t>Tiêu Văn Nghĩa</t>
  </si>
  <si>
    <t>7/26 đườNG Số 7, Phường 7, Quận Gò Vấp, TP Hồ Chí Minh</t>
  </si>
  <si>
    <t>CÔNG TY TNHH MỘT THÀNH VIÊN THƯƠNG MẠI DỊCH VỤ ĐẦU TƯ HẰNG NGA</t>
  </si>
  <si>
    <t>Tiền Nguyễn Hà Phúc</t>
  </si>
  <si>
    <t>98/10/10 Tây Thạnh, Phường Tây Thạnh, Quận Tân phú, TP Hồ Chí Minh</t>
  </si>
  <si>
    <t>CHI NHÁNH CÔNG TY CỔ PHẦN QUỐC TẾ SILENT NIGHT - CỬA HÀNG SỐ 2</t>
  </si>
  <si>
    <t>0310698641-010</t>
  </si>
  <si>
    <t>L2-K08 Trung Tâm thương mại Pearl Plaza - Tòa nhà Pearl Plaz, Phường 25, Quận Bình Thạnh, TP Hồ Chí Minh</t>
  </si>
  <si>
    <t>Thái Thành Nhân</t>
  </si>
  <si>
    <t>Tô Khiêm Nguyên</t>
  </si>
  <si>
    <t>VĂN PHÒNG ĐẠI DIỆN CÔNG TY TNHH THIẾT KẾ XÂY DỰNG ĐẤU GIÁ THÂN TRUNG</t>
  </si>
  <si>
    <t>0309456302-001</t>
  </si>
  <si>
    <t>200/1/6 đường Bình Lợi, Phường 13, Quận Bình Thạnh, TP Hồ Chí Minh</t>
  </si>
  <si>
    <t>Thân Trung Đại</t>
  </si>
  <si>
    <t>4/21D Quang Trung, ấp Nam Thới, Xã Thới Tam Thôn, Huyện Hóc Môn, TP Hồ Chí Minh</t>
  </si>
  <si>
    <t>Thái Thị Thanh Thúy</t>
  </si>
  <si>
    <t>D8/4, ấp 4, Xã Qui Đức, Huyện Bình Chánh, TP Hồ Chí Minh</t>
  </si>
  <si>
    <t>12/39 Nguyễn Hữu Cảnh, Phường 19, Quận Bình Thạnh, TP Hồ Chí Minh</t>
  </si>
  <si>
    <t>DNTN THIÊN DUNG</t>
  </si>
  <si>
    <t>182 Nguyễn Xí, Phường 26, Quận Bình Thạnh, TP Hồ Chí Minh</t>
  </si>
  <si>
    <t>Thái Thị Bích Ngọc</t>
  </si>
  <si>
    <t>45 Quốc Lộ 13, Phường 26, Quận Bình Thạnh, TP Hồ Chí Minh</t>
  </si>
  <si>
    <t>CÔNG TY TRÁCH NHIỆM HỮU HẠN MỘT THÀNH VIÊN SẢN XUẤT THƯƠNG MẠI VÀ DỊCH VỤ THÁI HÀ AN</t>
  </si>
  <si>
    <t>336 Điện Biên Phủ, Phường 17, Quận Bình Thạnh, TP Hồ Chí Minh</t>
  </si>
  <si>
    <t>Thái Văn Đạt</t>
  </si>
  <si>
    <t>Thôn Hiệp Hòa, Xã Hòa Sơn, Huyện Đô Lương, Nghệ An</t>
  </si>
  <si>
    <t>347/12 Bùi Đình Túy, Phường 24, Quận Bình Thạnh, TP Hồ Chí Minh</t>
  </si>
  <si>
    <t>DOANH NGHIỆP TƯ NHÂN PHÒNG THU ÂM ÁNH VÀ EM</t>
  </si>
  <si>
    <t>248 Quốc Lộ 13, Phường 26, Quận Bình Thạnh, TP Hồ Chí Minh</t>
  </si>
  <si>
    <t>Tô Thế Nhân</t>
  </si>
  <si>
    <t>CÔNG TY TNHH MỘT THÀNH VIÊN DIAMOND BRAND</t>
  </si>
  <si>
    <t>195/15/38 Điện Biên Phủ, Phường 15, Quận Bình Thạnh, TP Hồ Chí Minh</t>
  </si>
  <si>
    <t>Tiêu Thị Kim Hương</t>
  </si>
  <si>
    <t>36/32/50/3 Đường D2, Phường 25, Quận Bình Thạnh, TP Hồ Chí Minh</t>
  </si>
  <si>
    <t>CÔNG TY TNHH THƯƠNG MẠI DỊCH VỤ VẬN TẢI NÔNG NGHIỆP THÀNH ĐẠT</t>
  </si>
  <si>
    <t>Số 8 Nơ Trang Long, Phường 13, Quận Bình Thạnh, TP Hồ Chí Minh</t>
  </si>
  <si>
    <t>Thái Điền Bảo Chiêu</t>
  </si>
  <si>
    <t>ấp 6, Xã Vĩnh Tân, Huyện Vĩnh Cửu, Đồng Nai</t>
  </si>
  <si>
    <t>NGÂN HÀNG XUẤT NHẬP KHẨU VN</t>
  </si>
  <si>
    <t>222 Phan Văn Trị, Phường 12, Quận Bình Thạnh, TP Hồ Chí Minh</t>
  </si>
  <si>
    <t>Thái Ngọc Minh Hùng</t>
  </si>
  <si>
    <t>467 Nơ Trang Long, Phường 13, Quận Bình Thạnh, TP Hồ Chí Minh</t>
  </si>
  <si>
    <t>ấp Vĩnh Tiến, Xã Vĩnh Mỹ A, Huyện Hoà Bình, Bạc Liêu</t>
  </si>
  <si>
    <t>Thái Hoàng Anh Tuấn</t>
  </si>
  <si>
    <t>Thái Minh Phương</t>
  </si>
  <si>
    <t>CÔNG TY TNHH THƯƠNG MẠI DỊCH VỤ THẨM MỸ HỒNG ANH</t>
  </si>
  <si>
    <t>97 Xô Viết Nghệ Tĩnh, Phường 17, Quận Bình Thạnh, TP Hồ Chí Minh</t>
  </si>
  <si>
    <t>DNTN TÀI CÁT LỢI</t>
  </si>
  <si>
    <t>TAI CAT LOI PTE</t>
  </si>
  <si>
    <t>28/45/10 Thanh Đa P.27, Phường 27, Quận Bình Thạnh, TP Hồ Chí Minh</t>
  </si>
  <si>
    <t>413/56/18 Lê Văn Quới Bình Trị Đông A, Quận Bình Tân, TP Hồ Chí Minh</t>
  </si>
  <si>
    <t>Tô Thanh Hoàng</t>
  </si>
  <si>
    <t>Tô Kim Thanh</t>
  </si>
  <si>
    <t>PG CO.,LTD</t>
  </si>
  <si>
    <t>Thái Thị Thanh Tuyền</t>
  </si>
  <si>
    <t>Tô Thanh Long</t>
  </si>
  <si>
    <t>'01643147838</t>
  </si>
  <si>
    <t>Thái Quang Bảo</t>
  </si>
  <si>
    <t>CÔNG TY TNHH XÂY DỰNG NAM PHƯƠNG</t>
  </si>
  <si>
    <t>NAM PHUONG CONSTRUCTION CO., LTD</t>
  </si>
  <si>
    <t>142/20 Trường Sa, Phường 15, Quận Bình Thạnh, TP Hồ Chí Minh</t>
  </si>
  <si>
    <t>Thẩm Phúc Bình Giang</t>
  </si>
  <si>
    <t>Khu vực 3 - Tập thể hơi kỹ nghệ Biên Hòa, Phường An Bình, Thành phố Biên Hoà, Đồng Nai</t>
  </si>
  <si>
    <t>CÔNG TY TNHH CUNG ỨNG DỊCH VỤ HÀNG HẢI THƯƠNG MẠI XUẤT NHẬP KHẨU PHÚC KHANG</t>
  </si>
  <si>
    <t>PHUC KHANG IMEX</t>
  </si>
  <si>
    <t>8/96 Đinh Bộ Lĩnh, Phường 24, Quận Bình Thạnh, TP Hồ Chí Minh</t>
  </si>
  <si>
    <t>Thôn Mỹ Tâm, Xã Mỹ Tài, Huyện Phù Mỹ, Bình Định</t>
  </si>
  <si>
    <t>CTY CỔ PHẦN THƯƠNG MẠI VÀ DỊCH VỤ TƯ VẤN THIÊN PHÚC</t>
  </si>
  <si>
    <t>THIEN PHUC CONSULTANCY SERVICE AND TRADING JOINT STOCK CO</t>
  </si>
  <si>
    <t>189/2/4 Hoàng Hoa Thám P.06, Phường 6, Quận Bình Thạnh, TP Hồ Chí Minh</t>
  </si>
  <si>
    <t>Tô Thị Thanh Mỹ Hạnh</t>
  </si>
  <si>
    <t>108/32A Trần Quang Diệu P.14, Phường 14, Quận 3, TP Hồ Chí Minh</t>
  </si>
  <si>
    <t>CÔNG TY CỔ PHẦN KIẾN TRÚC XANH</t>
  </si>
  <si>
    <t>GREEN ARCHITECT JOINT STOCK COMPANY</t>
  </si>
  <si>
    <t>131 Võ Duy Ninh, Phường 22, Quận Bình Thạnh, TP Hồ Chí Minh</t>
  </si>
  <si>
    <t>Tô Trọng Trí</t>
  </si>
  <si>
    <t>301/8 Ngô Tất Tố, Phường 22, Quận Bình Thạnh, TP Hồ Chí Minh</t>
  </si>
  <si>
    <t>CÔNG TY TNHH MỘT THÀNH VIÊN THƯƠNG MẠI DỊCH VỤ QUẢNG CÁO TRƯỜNG NAM THẮNG</t>
  </si>
  <si>
    <t>CÔNG TY TNHH MTV TM DV QC TRƯỜNG NAM THẮNG</t>
  </si>
  <si>
    <t>374/2 Chu Văn An, Phường 12, Quận Bình Thạnh, TP Hồ Chí Minh</t>
  </si>
  <si>
    <t>Thái Thế Thắng</t>
  </si>
  <si>
    <t>78/6D Đường Tên Lửa, Phường Bình Trị Đông B, Quận Bình Tân, TP Hồ Chí Minh</t>
  </si>
  <si>
    <t>12/35 Nguyễn Hữu Cảnh, Phường 19, Quận Bình Thạnh, TP Hồ Chí Minh</t>
  </si>
  <si>
    <t>CÔNG TY TNHH XUẤT NHẬP KHẨU GLOBAL VINA</t>
  </si>
  <si>
    <t>GLOBAL VINA IMPORT EXPORT COMPANY LIMITED</t>
  </si>
  <si>
    <t>480/35/8 Bình Quới, Phường 28, Quận Bình Thạnh, TP Hồ Chí Minh</t>
  </si>
  <si>
    <t>Thân Văn Ninh</t>
  </si>
  <si>
    <t>307 Tầng 3 Chung cư 5 tầng, Khu A - Khu Đô Thị An Phú - An K, Phường An Phú, Quận 2, TP Hồ Chí Minh</t>
  </si>
  <si>
    <t>CÔNG TY TNHH THƯƠNG MẠI QUẢNG CÁO KEN</t>
  </si>
  <si>
    <t>KEN AD CO., LTD</t>
  </si>
  <si>
    <t>290/45/2A Nơ Trang Long, Phường 12, Quận Bình Thạnh, TP Hồ Chí Minh</t>
  </si>
  <si>
    <t>245/1 Xô Viết Nghệ Tĩnh, Phường 17, Quận Bình Thạnh, TP Hồ Chí Minh</t>
  </si>
  <si>
    <t>CÔNG TY TNHH THƯƠNG MẠI XUẤT NHẬP KHẨU AN PHÚ THỊNH</t>
  </si>
  <si>
    <t>AN PHU THINH IMP EXP TRAD CO.,LTD</t>
  </si>
  <si>
    <t>106/33 Vạn Kiếp, Phường 3, Quận Bình Thạnh, TP Hồ Chí Minh</t>
  </si>
  <si>
    <t>Thangavelu Ramesh</t>
  </si>
  <si>
    <t>No 114D, 9th Cross, Thillai Nagar, Trichy 620018, Tamil Nadu, Phường 3, Quận Bình Thạnh, TP Hồ Chí Minh</t>
  </si>
  <si>
    <t>47/24/29 Bùi Đình Túy, Phường 24, Quận Bình Thạnh, TP Hồ Chí Minh</t>
  </si>
  <si>
    <t>CÔNG TY CỔ PHẦN CẦU SƠN</t>
  </si>
  <si>
    <t>CASO JSC</t>
  </si>
  <si>
    <t>511 Xô Viết Nghệ Tỉnh, Phường 26, Quận Bình Thạnh, TP Hồ Chí Minh</t>
  </si>
  <si>
    <t>Thái Thanh Thành</t>
  </si>
  <si>
    <t>114/2/27 Trần Quốc Tuấn, Phường 1, Quận Gò Vấp, TP Hồ Chí Minh</t>
  </si>
  <si>
    <t>CÔNG TY TNHH THỰC PHẨM TÔ GIA PHÁT</t>
  </si>
  <si>
    <t>TGP FOOD CO.,LTD</t>
  </si>
  <si>
    <t>D1201 The Manor Officetel, 91 Nguyễn Hữu Cảnh, Phường 22, Quận Bình Thạnh, TP Hồ Chí Minh</t>
  </si>
  <si>
    <t>CÔNG TY TNHH TƯ VẤN THIẾT KẾ XÂY DỰNG HUỲNH LAN</t>
  </si>
  <si>
    <t>HUYNH LAN CONSTRUCTION DESIGN CONSULTANTS CO., LTD</t>
  </si>
  <si>
    <t>357/10 Lê Quang Định, Phường 5, Quận Bình Thạnh, TP Hồ Chí Minh</t>
  </si>
  <si>
    <t>Thái Nguyễn Tú Huỳnh</t>
  </si>
  <si>
    <t>CÔNG TY TNHH THƯƠNG MẠI DỊCH VỤ XUẤT NHẬP KHẨU HẠ LONG VN</t>
  </si>
  <si>
    <t>CÔNG TY HẠ LONG VN</t>
  </si>
  <si>
    <t>217/1E Nơ Trang Long, Phường 12, Quận Bình Thạnh, TP Hồ Chí Minh</t>
  </si>
  <si>
    <t>Tô Thùy Trang</t>
  </si>
  <si>
    <t>217/1E1 Nơ Trang Long, Phường 12, Quận Bình Thạnh, TP Hồ Chí Minh</t>
  </si>
  <si>
    <t>'0946938788</t>
  </si>
  <si>
    <t>20/1A Lê Lai, Phường 3, Quận Gò Vấp, TP Hồ Chí Minh</t>
  </si>
  <si>
    <t>128 Điện Biên Phủ, Phường 17, Quận Bình Thạnh, TP Hồ Chí Minh</t>
  </si>
  <si>
    <t>CÔNG TY CỔ PHẦN HICCUP</t>
  </si>
  <si>
    <t>HICCUP CO.,LTD</t>
  </si>
  <si>
    <t>402/32 Xô Viết Nghệ Tĩnh, Phường 25, Quận Bình Thạnh, TP Hồ Chí Minh</t>
  </si>
  <si>
    <t>Thân Trọng Thành</t>
  </si>
  <si>
    <t>11 Nguyễn Duy, Phường 3, Quận Bình Thạnh, TP Hồ Chí Minh</t>
  </si>
  <si>
    <t>61 Lê Quang Định, Phường 14, Quận Bình Thạnh, TP Hồ Chí Minh</t>
  </si>
  <si>
    <t>Thân Vũ Quang Chính</t>
  </si>
  <si>
    <t>77 Thạch Thị Thanh, Phường Tân Định, Quận 1, TP Hồ Chí Minh</t>
  </si>
  <si>
    <t>CÔNG TY CỔ PHẦN LƯỢNG TỬ</t>
  </si>
  <si>
    <t>QUANTUM CORP.</t>
  </si>
  <si>
    <t>Tô Đình Huy</t>
  </si>
  <si>
    <t>Thái Hoàng Dũng</t>
  </si>
  <si>
    <t>CÔNG TY TNHH SẢN XUẤT THƯƠNG MẠI XÂY DỰNG VIPO</t>
  </si>
  <si>
    <t>VIPO CO.,LTD</t>
  </si>
  <si>
    <t>Thái Quỳnh Nga</t>
  </si>
  <si>
    <t>12/50 Đường 339, Tổ 27, Khu phố 3, Phường Phước Long B, Quận 9, TP Hồ Chí Minh</t>
  </si>
  <si>
    <t>CÔNG TY TNHH SUB VIỆT NAM</t>
  </si>
  <si>
    <t>SUB VIET NAM CO., LTD</t>
  </si>
  <si>
    <t>223 Đinh Bộ Lĩnh, Phường 26, Quận Bình Thạnh, TP Hồ Chí Minh</t>
  </si>
  <si>
    <t>CÔNG TY TNHH SUB MEKONG</t>
  </si>
  <si>
    <t>SUB MEKONG CO.,LTD</t>
  </si>
  <si>
    <t>'0838995256</t>
  </si>
  <si>
    <t>163/17 Nơ Trang Long, Phường 12, Quận Bình Thạnh, TP Hồ Chí Minh</t>
  </si>
  <si>
    <t>1057 Bình Quới, Phường 28, Quận Bình Thạnh, TP Hồ Chí Minh</t>
  </si>
  <si>
    <t>CÔNG TY TNHH TKPSLVD</t>
  </si>
  <si>
    <t>TKPSLVD CO.,LTD</t>
  </si>
  <si>
    <t>22 Nguyễn Cửu Vân, Phường 17, Quận Bình Thạnh, TP Hồ Chí Minh</t>
  </si>
  <si>
    <t>Thái Văn Tư</t>
  </si>
  <si>
    <t>CÔNG TY TNHH SÁCH PHỤC HƯNG</t>
  </si>
  <si>
    <t>PHUC HUNG BOOKS</t>
  </si>
  <si>
    <t>30/23 Trường Sa, Phường 17, Quận Bình Thạnh, TP Hồ Chí Minh</t>
  </si>
  <si>
    <t>Thái Thị Minh Châu</t>
  </si>
  <si>
    <t>D15.01 Chung cư Khánh Hội 2, Số 360A Bến Vân Đồn, phường 01, Quận 4, TP Hồ Chí Minh</t>
  </si>
  <si>
    <t>4/4 ấp Tân Yên, Xã Gia Tân 3, Huyện Thống Nhất, Đồng Nai</t>
  </si>
  <si>
    <t>số 135/35, đường Nguyễn Hữu Cảnh, Phường 22, Quận Bình Thạnh, TP Hồ Chí Minh</t>
  </si>
  <si>
    <t>CHI NHÁNH CÔNG TY TNHH KỸ THUẬT XÂY DỰNG SONG ANH</t>
  </si>
  <si>
    <t>SACE CO.,LTD</t>
  </si>
  <si>
    <t>0314502385-001</t>
  </si>
  <si>
    <t>72 Nguyên Hồng, Phường 11, Quận Bình Thạnh, TP Hồ Chí Minh</t>
  </si>
  <si>
    <t>Tiêu Nguyễn Hồng Phúc</t>
  </si>
  <si>
    <t>167/3E Bùi Đình Túy, Phường 24, Quận Bình Thạnh, TP Hồ Chí Minh</t>
  </si>
  <si>
    <t>116/34 Bình Lợi, Phường 13, Quận Bình Thạnh, TP Hồ Chí Minh</t>
  </si>
  <si>
    <t>6B6 Cư xá 304, Phường 25, Quận Bình Thạnh, TP Hồ Chí Minh</t>
  </si>
  <si>
    <t>CÔNG TY TNHH THƯƠNG MẠI DỊCH VỤ TỔNG HỢP HOÀNG THÂN</t>
  </si>
  <si>
    <t>HOANG THAN GST CO .,LTD</t>
  </si>
  <si>
    <t>354/66/1 Phan Văn Trị, Phường 11, Quận Bình Thạnh, TP Hồ Chí Minh</t>
  </si>
  <si>
    <t>Thân Quang Lãm</t>
  </si>
  <si>
    <t>135/37/30 Nguyễn Hữu Cảnh, Phường 22, Quận Bình Thạnh, TP Hồ Chí Minh</t>
  </si>
  <si>
    <t>CÔNG TY TNHH ĐẦU TƯ VÀ PHÁT TRIỂN SONG NHÂN</t>
  </si>
  <si>
    <t>SONG NHAN DEVELOP AND INVEST CO., LTD</t>
  </si>
  <si>
    <t>Tô Hữu Nghĩa</t>
  </si>
  <si>
    <t>330 Hoàng Hoa Thám, Phường 1, Quận Gò Vấp, TP Hồ Chí Minh</t>
  </si>
  <si>
    <t>NGÂN HÀNG SACOMBANK - PGD Q. BÌNH THẠNH</t>
  </si>
  <si>
    <t>'060132106005</t>
  </si>
  <si>
    <t>CÔNG TY TNHH ĐÀO TẠO THẨM MỸ STELLA</t>
  </si>
  <si>
    <t>CÔNG TY TNHH ĐT TM STELLA</t>
  </si>
  <si>
    <t>số 92/21/14 Xô Viết Nghệ Tĩnh, Phường 21, Quận Bình Thạnh, TP Hồ Chí Minh</t>
  </si>
  <si>
    <t>Thái Thị Ngọc Huyền</t>
  </si>
  <si>
    <t>CÔNG TY TNHH TM &amp; DV CÁT AN</t>
  </si>
  <si>
    <t>CAT AN TM CO.,LTD</t>
  </si>
  <si>
    <t>Thân Văn Trung</t>
  </si>
  <si>
    <t>Thôn Hòa Bân, Xã Tịnh Thiện, Thành phố Quảng Ngãi, Quảng Ngãi</t>
  </si>
  <si>
    <t>'0531002514683 (VND)</t>
  </si>
  <si>
    <t>NGÂN HÀNG TMCP Á CHÂU (ACB) - PGD PHAN XÍCH LONG</t>
  </si>
  <si>
    <t>CÔNG TY TNHH THƯƠNG MẠI DỊCH VỤ ĐỖ ĐẠT</t>
  </si>
  <si>
    <t>DDCO</t>
  </si>
  <si>
    <t>9 Trần Văn Kỷ, Phường 14, Quận Bình Thạnh, TP Hồ Chí Minh</t>
  </si>
  <si>
    <t>ACB CN LÊ QUANG ĐỊNH</t>
  </si>
  <si>
    <t>'201065979</t>
  </si>
  <si>
    <t>CÔNG TY TNHH CHUYỂN PHÁT NHANH VIETTELPOST - TPHCM</t>
  </si>
  <si>
    <t>VIETTELPOST - TPHCM CO.,LTD</t>
  </si>
  <si>
    <t>64/1D Đường D3, Phường 25, Quận Bình Thạnh, TP Hồ Chí Minh</t>
  </si>
  <si>
    <t>Thi Văn Tuấn</t>
  </si>
  <si>
    <t>64/1 đường D3, Phường 25, Quận Bình Thạnh, TP Hồ Chí Minh</t>
  </si>
  <si>
    <t>CÔNG TY TNHH THƯƠNG MẠI HT NEPTUNE MOTOR</t>
  </si>
  <si>
    <t>HT NEPTUNE MOTOR CO.,LTD</t>
  </si>
  <si>
    <t>254 Nguyễn Văn Đậu, Phường 11, Quận Bình Thạnh, TP Hồ Chí Minh</t>
  </si>
  <si>
    <t>Thái Hoàng</t>
  </si>
  <si>
    <t>32 Phùng Văn Cung, Phường 07, Quận Phú Nhuận, TP Hồ Chí Minh</t>
  </si>
  <si>
    <t>'219912969 ; 219912969 ngân hàng TMCP á Châu pgd Phan Xích Long</t>
  </si>
  <si>
    <t>330A/2 Nơ Trang Long, Phường 12, Quận Bình Thạnh, TP Hồ Chí Minh</t>
  </si>
  <si>
    <t>CÔNG TY TNHH GIAO NHẬN VẬN TẢI THIÊN LÂM</t>
  </si>
  <si>
    <t>THIEN LAM TRANSPORT LOGISTICS COMPANY LIMITED</t>
  </si>
  <si>
    <t>22/12 Nguyễn An Ninh, Phường 14, Quận Bình Thạnh, TP Hồ Chí Minh</t>
  </si>
  <si>
    <t>Tiêu Mạnh Phi</t>
  </si>
  <si>
    <t>127/4 ấp An Thạnh, Xã An Thạnh, Huyện Thạnh Phú, Bến Tre</t>
  </si>
  <si>
    <t>CÔNG TY TNHH SẢN XUẤT VÀ THƯƠNG MẠI HAPPYHOUSE</t>
  </si>
  <si>
    <t>HAPPYHOUSE TP CO., LTD</t>
  </si>
  <si>
    <t>Tô Thị Phương Thảo</t>
  </si>
  <si>
    <t>204/28 Quốc Lộ 13, Phường 26, Quận Bình Thạnh, TP Hồ Chí Minh</t>
  </si>
  <si>
    <t>(VPĐD QUỐC TỊCH THÁI LAN)</t>
  </si>
  <si>
    <t>Thái Hoàng Phúc</t>
  </si>
  <si>
    <t>16B/6 Phan Văn Hân, Phường 19, Quận Bình Thạnh, TP Hồ Chí Minh</t>
  </si>
  <si>
    <t>Thái Quốc Tuấn</t>
  </si>
  <si>
    <t>CTY TNHH THƯƠNG MẠI DỊCH VỤ THÀNH NÉT</t>
  </si>
  <si>
    <t>THANHNET CO.,LTD</t>
  </si>
  <si>
    <t>207 C/C 116 Nơ Trang Long P.13, Phường 13, Quận Bình Thạnh, TP Hồ Chí Minh</t>
  </si>
  <si>
    <t>Thân Trọng Minh Đức</t>
  </si>
  <si>
    <t>CÔNG TY CỔ PHẦN THƯƠNG MẠI DỊCH VỤ NGÔI SAO NHỎ</t>
  </si>
  <si>
    <t>LITTLE STAR SERVICES TRADING JOINT STOCK COMPANY</t>
  </si>
  <si>
    <t>440/46D Nguyễn Kiệm, Phường 03, Quận Phú Nhuận, TP Hồ Chí Minh</t>
  </si>
  <si>
    <t>801/93/2A Xô Viết Nghệ Tĩnh, Phường 26, Quận Bình Thạnh, TP Hồ Chí Minh</t>
  </si>
  <si>
    <t>120/2 Trần Huy Liệu, Phường 15, Quận Phú Nhuận, TP Hồ Chí Minh</t>
  </si>
  <si>
    <t>CÔNG TY TNHH THỰC PHẨM CON HỔ</t>
  </si>
  <si>
    <t>TIGER FOOD COMPANY LIMITED</t>
  </si>
  <si>
    <t>Tô Thị Anh Đào</t>
  </si>
  <si>
    <t>136/42 Trần Quang Diệu, Phường 14, Quận 3, TP Hồ Chí Minh</t>
  </si>
  <si>
    <t>CÔNG TY TNHH MỘT THÀNH VIÊN GIAO NHẬN VẬN TẢI QUỐC TẾ THỊNH PHÁT</t>
  </si>
  <si>
    <t>THINH PHAT LOGISTICS</t>
  </si>
  <si>
    <t>Tiêu Văn Hiệp</t>
  </si>
  <si>
    <t>11 Công Lý, Phường Bình Thọ, Quận Thủ Đức, TP Hồ Chí Minh</t>
  </si>
  <si>
    <t>Thái Thị Bích Thùy</t>
  </si>
  <si>
    <t>91/1A Xô Viết Nghệ Tĩnh, Phường 21, Quận Bình Thạnh, TP Hồ Chí Minh</t>
  </si>
  <si>
    <t>AMANDA SEAFOOD CO.,LTD</t>
  </si>
  <si>
    <t>292/33/50 Đường Bình Lợi, Phường 13, Quận Bình Thạnh, TP Hồ Chí Minh</t>
  </si>
  <si>
    <t>135B Điện Biên Phủ P.15, Phường 15, Quận Bình Thạnh, TP Hồ Chí Minh</t>
  </si>
  <si>
    <t>685/20D Xô Viết Nghệ Tĩnh, Phường 26, Quận Bình Thạnh, TP Hồ Chí Minh</t>
  </si>
  <si>
    <t>CTY TNHH SẢN XUẤT THƯƠNG MẠI DỊCH VỤ KHÔI VIỆT</t>
  </si>
  <si>
    <t>KHOI VIET PRODUCTION TRADING SERVICES COMPANY LIMITED</t>
  </si>
  <si>
    <t>706 Xô Viết Nghệ Tĩnh, Phường 25, Quận Bình Thạnh, TP Hồ Chí Minh</t>
  </si>
  <si>
    <t>229/7A Bùi Thị Xuân, Phường 1, Quận Tân Bình, TP Hồ Chí Minh</t>
  </si>
  <si>
    <t>125/66 Đường D1, Phường 25, Quận Bình Thạnh, TP Hồ Chí Minh</t>
  </si>
  <si>
    <t>CTY TNHH THƯƠNG MẠI THỰC PHẨM GIA SÚC VÀ GIA CẦM HOA SEN</t>
  </si>
  <si>
    <t>LOTUS DOMESTIC ANIMAL AND POULTRY FOOD TRADE COMPANY LIMITED</t>
  </si>
  <si>
    <t>135/1 Nguyễn Cửu Vân P.17, Phường 17, Quận Bình Thạnh, TP Hồ Chí Minh</t>
  </si>
  <si>
    <t>Thái Thị Kim Dung</t>
  </si>
  <si>
    <t>66 Tạ Uyên P.15, Phường 15, Quận 5, TP Hồ Chí Minh</t>
  </si>
  <si>
    <t>466/5 Lê Quang Định, Phường 11, Quận Bình Thạnh, TP Hồ Chí Minh</t>
  </si>
  <si>
    <t>5/45/7A Nơ Trang Long, Phường 7, Quận Bình Thạnh, TP Hồ Chí Minh</t>
  </si>
  <si>
    <t>CTY TNHH THIẾT KẾ PHỐ VUÔNG</t>
  </si>
  <si>
    <t>PHO VUONG CO., LTD</t>
  </si>
  <si>
    <t>364A Nơ Trang Long P.13, Phường 13, Quận Bình Thạnh, TP Hồ Chí Minh</t>
  </si>
  <si>
    <t>Thái Văn Sử</t>
  </si>
  <si>
    <t>685/30/44 Xô Viết Nghệ Tĩnh P.26, Phường 26, Quận Bình Thạnh, TP Hồ Chí Minh</t>
  </si>
  <si>
    <t>CTY TNHH ĐẦU TƯ XÂY DỰNG THƯƠNG MẠI DỊCH VỤ THÁI TUẤN</t>
  </si>
  <si>
    <t>THAI TUAN SERVICE TRADING CONSTRUCTION INVESTMENT CO.,LTD</t>
  </si>
  <si>
    <t>117/50A Xô Viết Nghệ Tĩnh P.17, Phường 17, Quận Bình Thạnh, TP Hồ Chí Minh</t>
  </si>
  <si>
    <t>117/50A Xô Viết Nghệ Tĩnh P.17, Quận Bình Thạnh, TP Hồ Chí Minh</t>
  </si>
  <si>
    <t>CÔNG TY CỔ PHẦN QUẢNG CÁO VÀ NGHIÊN CỨU THỊ TRƯỜNG LỰC THIÊN</t>
  </si>
  <si>
    <t>LTAM JSC</t>
  </si>
  <si>
    <t>M31 Khu dân cư Miếu Nổi, Phường 3, Quận Bình Thạnh, TP Hồ Chí Minh</t>
  </si>
  <si>
    <t>Tô Duy Giang</t>
  </si>
  <si>
    <t>GB3 Thất Sơn, Cư xá Bắc Hải, Phường 15, Quận 10, TP Hồ Chí Minh</t>
  </si>
  <si>
    <t>CTY CỔ PHẦN KHÔNG GIAN CHUYÊN NGHIỆP</t>
  </si>
  <si>
    <t>PROJSC</t>
  </si>
  <si>
    <t>282/38 Bùi Hữu Nghĩa P.02, Phường 2, Quận Bình Thạnh, TP Hồ Chí Minh</t>
  </si>
  <si>
    <t>Tô Bửu Trung</t>
  </si>
  <si>
    <t>27E1 Nguyễn Văn Nguyễn, Phường Tân Định, Quận 1, TP Hồ Chí Minh</t>
  </si>
  <si>
    <t>CÔNG TY TNHH MỘT THÀNH VIÊN GIẶT ỦI THÀNH THÁI</t>
  </si>
  <si>
    <t>TH-TH CO.,LTD</t>
  </si>
  <si>
    <t>10-12 Đường 14, Khu biệt thự Chu Văn An, Phường 26, Quận Bình Thạnh, TP Hồ Chí Minh</t>
  </si>
  <si>
    <t>Thái Xuân Thanh</t>
  </si>
  <si>
    <t>182B Phan Văn Trị, Phường 12, Quận Bình Thạnh, TP Hồ Chí Minh</t>
  </si>
  <si>
    <t>CÔNG TY TNHH THƯƠNG MẠI MÔI GIỚI DỊCH VỤ XÂY DỰNG XUẤT NHẬP KHẨU MỸ Á NAM VIỆT</t>
  </si>
  <si>
    <t>MY A NAM VIET TRADING AGENCY SERVICE CONSTRUCTION IMPORT EXP</t>
  </si>
  <si>
    <t>43 Phùng Chí Kiên, Phường Thành Công, TP.Buôn Ma Thuột, Đắc Lắc</t>
  </si>
  <si>
    <t>CÔNG TY TNHH MỘT THÀNH VIÊN ĐẦU TƯ MILAN</t>
  </si>
  <si>
    <t>MILAN INVESTMENT COMPANY LIMITED</t>
  </si>
  <si>
    <t>125/13 Nguyễn Cửu Vân, Phường 17, Quận Bình Thạnh, TP Hồ Chí Minh</t>
  </si>
  <si>
    <t>Thái Lê Ngọc Diệp</t>
  </si>
  <si>
    <t>210N Đặng Văn Ngữ, Phường 14, Quận Phú Nhuận, TP Hồ Chí Minh</t>
  </si>
  <si>
    <t>CÔNG TY TNHH THƯƠNG MẠI CÔNG NGHỆ TIẾN VŨ</t>
  </si>
  <si>
    <t>CTY TNHH TM CN TIẾN VŨ</t>
  </si>
  <si>
    <t>28S Nguyễn Hữu Cảnh, Phường 22, Quận Bình Thạnh, TP Hồ Chí Minh</t>
  </si>
  <si>
    <t>Thân Thị Thùy Trang</t>
  </si>
  <si>
    <t>109 Tổ 5, ấp 3, Thị xã Tân Uyên, Bình Dương</t>
  </si>
  <si>
    <t>CÔNG TY TNHH LELOUK</t>
  </si>
  <si>
    <t>LELOUK CO.,LTD</t>
  </si>
  <si>
    <t>28 Q đường Nguyễn Hữu Cảnh, Phường 22, Quận Bình Thạnh, TP Hồ Chí Minh</t>
  </si>
  <si>
    <t>Tô Bích Ly</t>
  </si>
  <si>
    <t>CÔNG TY TNHH CÔNG NGHỆ NBT</t>
  </si>
  <si>
    <t>NBT TECHNOLOGIES CO.,LTD</t>
  </si>
  <si>
    <t>Tô Bá Văn</t>
  </si>
  <si>
    <t>CÔNG TY TNHH MỘT THÀNH VIÊN THƯƠNG MẠI DỊCH VỤ DU LỊCH CỘNG ĐỒNG VIỆT</t>
  </si>
  <si>
    <t>VIET COMMUNITY TRAVEL SERVICE TRADING COMPANY LIMITED</t>
  </si>
  <si>
    <t>22/6 Lê Trực, Phường 7, Quận Bình Thạnh, TP Hồ Chí Minh</t>
  </si>
  <si>
    <t>Thái Thị Huyền Diễm</t>
  </si>
  <si>
    <t>168D Đường D2, Phường 25, Quận Bình Thạnh, TP Hồ Chí Minh</t>
  </si>
  <si>
    <t>CÔNG TY CỔ PHẦN XỬ LÝ CHẤT THẢI NGUY HẠI VÀ THƯƠNG MẠI TRƯỜNG SINH</t>
  </si>
  <si>
    <t>TRƯƠNG SINH CORP</t>
  </si>
  <si>
    <t>Số nhà 162A Đường D2, Phường 25, Quận Bình Thạnh, TP Hồ Chí Minh</t>
  </si>
  <si>
    <t>Thái Thị Thanh Tâm</t>
  </si>
  <si>
    <t>01 Nguyễn Du, Khu phố 2, Phường Hiệp Phú, Quận 9, TP Hồ Chí Minh</t>
  </si>
  <si>
    <t>CÔNG TY TNHH KINH DOANH SỞ HỮU KỲ NGHỈ OH VACATION SÀI GÒN</t>
  </si>
  <si>
    <t>OH VACATION SAI GON CO.,LTD</t>
  </si>
  <si>
    <t>Tầng 19, Pearl Plaza, 561A Điện Biên Phủ, Phường 25, Quận Bình Thạnh, TP Hồ Chí Minh</t>
  </si>
  <si>
    <t>Thiệu Vĩnh Hòa</t>
  </si>
  <si>
    <t>Nhà 11.07 Nhà B Lô CD, Chung cư 17.3Ha, Phường Bình Khánh, Quận 2, TP Hồ Chí Minh</t>
  </si>
  <si>
    <t>CÔNG TY CỔ PHẦN CÁC VÌ SAO</t>
  </si>
  <si>
    <t>ALL STARS CORP</t>
  </si>
  <si>
    <t>220/9G Xô Viết Nghệ Tĩnh, Phường 21, Quận Bình Thạnh, TP Hồ Chí Minh</t>
  </si>
  <si>
    <t>Thiều Quang Kết</t>
  </si>
  <si>
    <t>Vĩnh Lạc, Xã Vĩnh Hòa, Thị xã Tân Châu, An Giang</t>
  </si>
  <si>
    <t>207/64A Nguyễn Văn Đậu, Phường 11, Quận Bình Thạnh, TP Hồ Chí Minh</t>
  </si>
  <si>
    <t>CTY TNHH VIỄN THÔNG THIÊN HÀ II</t>
  </si>
  <si>
    <t>GALATEL II CO.,LTD</t>
  </si>
  <si>
    <t>Thân Văn Bằng</t>
  </si>
  <si>
    <t>67/2 Hoàng Hoa Thám, Phường 6, Quận Bình Thạnh, TP Hồ Chí Minh</t>
  </si>
  <si>
    <t>CTY TNHH XÂY DỰNG VÀ THƯƠNG MẠI THY HƯƠNG</t>
  </si>
  <si>
    <t>THY HUONG CO.,LTD</t>
  </si>
  <si>
    <t>78/2D Quốc Lộ 13, Phường 26, Quận Bình Thạnh, TP Hồ Chí Minh</t>
  </si>
  <si>
    <t>Tô Thị Lưu Thy</t>
  </si>
  <si>
    <t>42/1B Hồ Hảo Hớn, Phường Cô Giang, Quận 1, TP Hồ Chí Minh</t>
  </si>
  <si>
    <t>CTY TNHH SÀI GÒN DA</t>
  </si>
  <si>
    <t>SAI GON DA CO.,LTD</t>
  </si>
  <si>
    <t>139 XVNT, Phường 17, Quận Bình Thạnh, TP Hồ Chí Minh</t>
  </si>
  <si>
    <t>67 Gò Công P.13, Phường 13, Quận Bình Thạnh, TP Hồ Chí Minh</t>
  </si>
  <si>
    <t>CTY CỔ PHẦN TỨ HẢO</t>
  </si>
  <si>
    <t>TU HAO JSC</t>
  </si>
  <si>
    <t>G09 Tầng Trệt TN The Manor Officetel 91 Nguyễn Hữu Cảnh, Phường 22, Quận Bình Thạnh, TP Hồ Chí Minh</t>
  </si>
  <si>
    <t>Tiêu Quế Mỹ</t>
  </si>
  <si>
    <t>141 Võ Văn Tần, Phường 06, Quận 3, TP Hồ Chí Minh</t>
  </si>
  <si>
    <t>ấp 3, Xã Tà Lài, Huyện Tân Phú, Đồng Nai</t>
  </si>
  <si>
    <t>VPĐD PRAKIT HOLDING PUBLIC COMPANY LIMITED TẠI TP.HCM (THÁI LAN)</t>
  </si>
  <si>
    <t>#4 13D Phan Chu Trinh, Phường 2, Quận Bình Thạnh, TP Hồ Chí Minh</t>
  </si>
  <si>
    <t>Thanun Anurakjunyong</t>
  </si>
  <si>
    <t>CTY TNHH RỪNG ĐỎ</t>
  </si>
  <si>
    <t>RED FOREST CO., LTD</t>
  </si>
  <si>
    <t>117/14 Xô Việt Nghệ Tĩnh P.17, Phường 17, Quận Bình Thạnh, TP Hồ Chí Minh</t>
  </si>
  <si>
    <t>Thanga Velu Ramesh</t>
  </si>
  <si>
    <t>CTY TNHH ANTROVA VIỆT NAM</t>
  </si>
  <si>
    <t>ANTROVA VIETNAM</t>
  </si>
  <si>
    <t>Thomas Peter</t>
  </si>
  <si>
    <t>DNTN KHÁCH SẠN TRÀNG AN</t>
  </si>
  <si>
    <t>TRANG AN HOTEL PRIVATE ENTERPRISE</t>
  </si>
  <si>
    <t>627 Xô Viết Nghệ Tĩnh P.26, Phường 26, Quận Bình Thạnh, TP Hồ Chí Minh</t>
  </si>
  <si>
    <t>Thái Thị Sơn</t>
  </si>
  <si>
    <t>627 Xô Viết Nghẹ Tĩnh P.26, Phường 26, Quận Bình Thạnh, TP Hồ Chí Minh</t>
  </si>
  <si>
    <t>VĂN PHÒNG LUẬT SƯ TÔ ĐÌNH HUY</t>
  </si>
  <si>
    <t>TODINHHUY OFFICE OF LAWERS</t>
  </si>
  <si>
    <t>441/15B (# Lửng) Điện Biên Phủ, Phường 25, Quận Bình Thạnh, TP Hồ Chí Minh</t>
  </si>
  <si>
    <t>66/7 Kp Trung, Phường Vĩnh Phú, TX Thuận An, Bình Dương</t>
  </si>
  <si>
    <t>NGÂN HÀNG XUẤT NHẬP KHẨU VIỆT NAM, PGD HÀNG XANH</t>
  </si>
  <si>
    <t>'200014851193236</t>
  </si>
  <si>
    <t>'0916732634</t>
  </si>
  <si>
    <t>CÔNG TY CỔ PHẦN THƯƠNG MẠI VÀ DỊCH VỤ VẬN TẢI ĐỨC TOÀN</t>
  </si>
  <si>
    <t>DUC TOAN TRANSPORTING JSC</t>
  </si>
  <si>
    <t>P.203 tòa nhà Đăng Minh, L11-L12 khu dân cư Miếu Nổi, Phường 3, Quận Bình Thạnh, TP Hồ Chí Minh</t>
  </si>
  <si>
    <t>Tô Quang Hưng</t>
  </si>
  <si>
    <t>18.7 T19 Đơn Nguyên, E2 Chung cư Mỹ Đức, Phường 21, Quận Bình Thạnh, TP Hồ Chí Minh</t>
  </si>
  <si>
    <t>68B Đường số 14, Khu biệt thự Chu Văn An, Phường 26, Quận Bình Thạnh, TP Hồ Chí Minh</t>
  </si>
  <si>
    <t>CÔNG TY CỔ PHẦN ĐẦU TƯ KINH DOANH BẤT ĐỘNG SẢN THANH YẾN</t>
  </si>
  <si>
    <t>THANH YEN REAL ESTATE BUSINESS INVESTMENT JOINT STOCK COMPAN</t>
  </si>
  <si>
    <t>07 Thanh Đa, Phường 27, Quận Bình Thạnh, TP Hồ Chí Minh</t>
  </si>
  <si>
    <t>Tô Thị Uyển Thanh</t>
  </si>
  <si>
    <t>766A/44 Lạc Long Quân, Phường 9, Quận Tân Bình, TP Hồ Chí Minh</t>
  </si>
  <si>
    <t>21/23 Bình Lợi, Phường 13, Quận Bình Thạnh, TP Hồ Chí Minh</t>
  </si>
  <si>
    <t>316/15 Bùi Đình Túy, Phường 12, Quận Bình Thạnh, TP Hồ Chí Minh</t>
  </si>
  <si>
    <t>CÔNG TY CỔ PHẦN THƯƠNG MẠI DỊCH VỤ KỸ THUẬT XÂY DỰNG SINH VIỆT</t>
  </si>
  <si>
    <t>SINH VIET CORP</t>
  </si>
  <si>
    <t>224 Ung Văn Khiêm, Phường 25, Quận Bình Thạnh, TP Hồ Chí Minh</t>
  </si>
  <si>
    <t>Thái Thành Kỳ</t>
  </si>
  <si>
    <t>Khu phố 1, Phường Mỹ Bình, TP. Phan Rang-Tháp Chàm, Ninh Thuận</t>
  </si>
  <si>
    <t>75/38 Nguyễn Cửu Vân, Phường 17, Quận Bình Thạnh, TP Hồ Chí Minh</t>
  </si>
  <si>
    <t>CÔNG TY TNHH THƯƠNG MẠI DỊCH VỤ DU LỊCH KHÁCH SẠN NHÀ HÀNG THÁI GIA TRANG</t>
  </si>
  <si>
    <t>THAI GIA TRANG SERVICE TRADING COMPANY LIMITED</t>
  </si>
  <si>
    <t>24/8/17 Đường D3, Phường 25, Quận Bình Thạnh, TP Hồ Chí Minh</t>
  </si>
  <si>
    <t>Thái Xuân Trang</t>
  </si>
  <si>
    <t>ấp Phú Lợi, Xã Song Phú, Huyện Tam Bình, Vĩnh Long</t>
  </si>
  <si>
    <t>CÔNG TY TNHH DỊCH VỤ THƯƠNG MẠI ẮC QUY PHƯỚC ĐẠT</t>
  </si>
  <si>
    <t>CTY TNHH DV TM ẮC QUY PHƯỚC ĐẠT</t>
  </si>
  <si>
    <t>Thái Văn Anh</t>
  </si>
  <si>
    <t>115/4 Điện Biên Phủ, Phường 17, Quận Bình Thạnh, TP Hồ Chí Minh</t>
  </si>
  <si>
    <t>Thái Thị Thúy Vi</t>
  </si>
  <si>
    <t>CÔNG TY TNHH CAO SU GIA NGUYÊN</t>
  </si>
  <si>
    <t>GIRUCO</t>
  </si>
  <si>
    <t>Thái Thành</t>
  </si>
  <si>
    <t>Khu phố Nhị Đồng, Phường Dĩ An, TX Dĩ An, Bình Dương</t>
  </si>
  <si>
    <t>CÔNG TY TNHH THƯƠNG MẠI-SẢN XUẤT MINH HẠNH</t>
  </si>
  <si>
    <t>MIHACO</t>
  </si>
  <si>
    <t>6b2 cư xá 30/4 Điện Biên Phủ, Phường 25, Quận Bình Thạnh, TP Hồ Chí Minh</t>
  </si>
  <si>
    <t>Tô Tiến Đức</t>
  </si>
  <si>
    <t>65 Phạm Văn Hai, Phường 3, Quận Tân Bình, TP Hồ Chí Minh</t>
  </si>
  <si>
    <t>CÔNG TY TNHH TƯ VẤN THƯƠNG MẠI DỊCH VỤ M &amp; M</t>
  </si>
  <si>
    <t>M &amp; M SERVICE TRADING CONSULTANCY COMPANY LIMITED</t>
  </si>
  <si>
    <t>17L đường số 1, Khu dân cư Miếu Nổi, Phường 3, Quận Bình Thạnh, TP Hồ Chí Minh</t>
  </si>
  <si>
    <t>Tô Ngọc Mai</t>
  </si>
  <si>
    <t>60 Đỗ Năng Tế, Phường An Lạc A, Quận Bình Tân, TP Hồ Chí Minh</t>
  </si>
  <si>
    <t>CÔNG TY TNHH SẢN XUẤT THƯƠNG MẠI THIẾT BỊ SKY</t>
  </si>
  <si>
    <t>SKY EQUIPMENT CO.,LTD</t>
  </si>
  <si>
    <t>CÔNG TY TNHH SỰ KIỆN VÀ ĐÀO TẠO TÁM SÁU</t>
  </si>
  <si>
    <t>EIGHT SIX CO., LTD</t>
  </si>
  <si>
    <t>194/50/33 Bạch Đằng, Phường 24, Quận Bình Thạnh, TP Hồ Chí Minh</t>
  </si>
  <si>
    <t>417 Lô L, Cư xá Thanh Đa, Phường 27, Quận Bình Thạnh, TP Hồ Chí Minh</t>
  </si>
  <si>
    <t>CÔNG TY TNHH PHÁT TRIỂN ĐÀO TẠO GIÁO DỤC THÀNH CÔNG</t>
  </si>
  <si>
    <t>WIN EDUCATION CO.,LTD</t>
  </si>
  <si>
    <t>20/26 Nguyễn Thiện Thuật, Phường 24, Quận Bình Thạnh, TP Hồ Chí Minh</t>
  </si>
  <si>
    <t>CÔNG TY TNHH IN ẤN TRƯỜNG NGUYỄN</t>
  </si>
  <si>
    <t>TRUONG NGUYEN PRINTING CO.,LTD</t>
  </si>
  <si>
    <t>282/78 Bùi Hữu Nghĩa, Phường 2, Quận Bình Thạnh, TP Hồ Chí Minh</t>
  </si>
  <si>
    <t>Thị Ngọc</t>
  </si>
  <si>
    <t>282/78B Bùi Hữu Nghĩa, Phường 2, Quận Bình Thạnh, TP Hồ Chí Minh</t>
  </si>
  <si>
    <t>46/14 Nguyễn Cửu Vân, Phường 17, Quận Bình Thạnh, TP Hồ Chí Minh</t>
  </si>
  <si>
    <t>Thiều Thị Trang</t>
  </si>
  <si>
    <t>Tô Quốc Phong</t>
  </si>
  <si>
    <t>Thái Việt Dũng</t>
  </si>
  <si>
    <t>CÔNG TY TNHH THƯƠNG MẠI DỊCH VỤ HOA XUÂN</t>
  </si>
  <si>
    <t>HOA XUAN TRADING SERVICE CO., LTD</t>
  </si>
  <si>
    <t>CÔNG TY TNHH GIẢI PHÁP ALL IMAGE</t>
  </si>
  <si>
    <t>ALL IMAGE CO., LTD</t>
  </si>
  <si>
    <t>15 (Bên phải) và 9/4 đường Hoàng Hoa Thám, Phường 6, Quận Bình Thạnh, TP Hồ Chí Minh</t>
  </si>
  <si>
    <t>CÔNG TY TNHH GIẢI PHÁP SACNET</t>
  </si>
  <si>
    <t>SACNET SOLUTION COMPANY LIMITED</t>
  </si>
  <si>
    <t>69/40 Nơ Trang Long, Phường 11, Quận Bình Thạnh, TP Hồ Chí Minh</t>
  </si>
  <si>
    <t>219/10 Ngô Tất Tố, Phường 22, Quận Bình Thạnh, TP Hồ Chí Minh</t>
  </si>
  <si>
    <t>CÔNG TY TNHH THƯƠNG MẠI DỊCH VỤ ĐẦU TƯ HỒNG LIÊN</t>
  </si>
  <si>
    <t>HONG LIEN COMPANY</t>
  </si>
  <si>
    <t>Số 342, Đường D3, Phường 25, Quận Bình Thạnh, TP Hồ Chí Minh</t>
  </si>
  <si>
    <t>Tô Đăng Khoa</t>
  </si>
  <si>
    <t>554/121B Nguyễn Đình Chiểu, Phường 04, Quận 3, TP Hồ Chí Minh</t>
  </si>
  <si>
    <t>CÔNG TY TNHH THƯƠNG MẠI SẢN XUẤT ĐẦU TƯ NÔNG SẢN MIỀN NAM</t>
  </si>
  <si>
    <t>NSMN</t>
  </si>
  <si>
    <t>Thái Quốc Tấn</t>
  </si>
  <si>
    <t>218 C/9, ấp 3, Xã An Phú Tây, Huyện Bình Chánh, TP Hồ Chí Minh</t>
  </si>
  <si>
    <t>CÔNG TY TNHH THƯƠNG MẠI DỊCH VỤ Y TẾ GIA KHẢI</t>
  </si>
  <si>
    <t>GIA KHAI MEDICAL SERVICE TRADING COMPANY LIMITED</t>
  </si>
  <si>
    <t>140/26/4 Điện Biên Phủ, Phường 17, Quận Bình Thạnh, TP Hồ Chí Minh</t>
  </si>
  <si>
    <t>Tô Thị Bích Liên</t>
  </si>
  <si>
    <t>'0995 487201</t>
  </si>
  <si>
    <t>Lê Văn Dinh</t>
  </si>
  <si>
    <t>CÔNG TY TNHH THƯƠNG MẠI DEADO VINA</t>
  </si>
  <si>
    <t>DEADO VINA TRADING CO.,LTD</t>
  </si>
  <si>
    <t>376A Xô Viết Nghệ Tĩnh, Phường 25, Quận Bình Thạnh, TP Hồ Chí Minh</t>
  </si>
  <si>
    <t>Thái Bùi Hải Yến Tuyết Vy</t>
  </si>
  <si>
    <t>CÔNG TY TNHH DẦU KHÍ CÔNG NGHIỆP ÚC ĐẠI LỢI</t>
  </si>
  <si>
    <t>UC DAI LOI PETRO INDUSTRY CO.,LTD</t>
  </si>
  <si>
    <t>19/10/38 Trần Bình Trọng, Phường 5, Quận Bình Thạnh, TP Hồ Chí Minh</t>
  </si>
  <si>
    <t>Tô Thị Tuyết Nhung</t>
  </si>
  <si>
    <t>CTY TNHH MTV DỊCH VỤ NỤ CƯỜI</t>
  </si>
  <si>
    <t>SSE CO.,LTD</t>
  </si>
  <si>
    <t>5.5 C/C 76B Ngô Tất Tố P.19, Phường 19, Quận Bình Thạnh, TP Hồ Chí Minh</t>
  </si>
  <si>
    <t>Tô Lâm Viễn Khôi</t>
  </si>
  <si>
    <t>CÔNG TY TNHH CYBER SOLUTION</t>
  </si>
  <si>
    <t>CYLUTION CO.,LTD</t>
  </si>
  <si>
    <t>163/50/6 Đặng Văn Bi, Phường Trường Thọ, Quận Thủ Đức, TP Hồ Chí Minh</t>
  </si>
  <si>
    <t>CÔNG TY TNHH TƯ VẤN LY</t>
  </si>
  <si>
    <t>LY CONSULTING CO.,LTD</t>
  </si>
  <si>
    <t>A1-17 lô CN2-1 Mỹ Tú 2, Phường Tân Phong, Quận 7, TP Hồ Chí Minh</t>
  </si>
  <si>
    <t>CÔNG TY TNHH THƯƠNG MẠI DỊCH VỤ BV VIỆT NAM</t>
  </si>
  <si>
    <t>CTY TNHH TM DV BV VIỆT NAM</t>
  </si>
  <si>
    <t>Thượng Nguyễn Phương Trang</t>
  </si>
  <si>
    <t>CÔNG TY TNHH BẤT ĐỘNG SẢN THIÊN AN</t>
  </si>
  <si>
    <t>BẤT ĐỘNG SẢN THIÊN AN</t>
  </si>
  <si>
    <t>Thái Ngọc Trinh</t>
  </si>
  <si>
    <t>CÔNG TY TNHH THƯƠNG MẠI DỊCH VỤ XÂY DỰNG PHÁT CƯỜNG THỊNH</t>
  </si>
  <si>
    <t>PHAT CUONG THINH CONSTRUCTION SERVICE TRADING CO.,LTD</t>
  </si>
  <si>
    <t>140/48/3 Điện Biên Phủ, Phường 17, Quận Bình Thạnh, TP Hồ Chí Minh</t>
  </si>
  <si>
    <t>Tô Lê Minh Quang</t>
  </si>
  <si>
    <t>29/1C Phan Xích Long, Phường 03, Quận Phú Nhuận, TP Hồ Chí Minh</t>
  </si>
  <si>
    <t>CÔNG TY TNHH THÁI SƠN S.P</t>
  </si>
  <si>
    <t>THAI SON S.P CO., LTD.</t>
  </si>
  <si>
    <t>143/11H Ung Văn Khiêm, Phường 25, Quận Bình Thạnh, TP Hồ Chí Minh</t>
  </si>
  <si>
    <t>CÔNG TY TNHH XÂY DỰNG CƠ ĐIỆN L.A.C</t>
  </si>
  <si>
    <t>L.A.C ME CO., LTD</t>
  </si>
  <si>
    <t>424 Nguyễn Xí, Phường 13, Quận Bình Thạnh, TP Hồ Chí Minh</t>
  </si>
  <si>
    <t>Thái Nguyễn Ngọc Châu</t>
  </si>
  <si>
    <t>135/1/18 Nguyễn Hữu Cảnh, Phường 22, Quận Bình Thạnh, TP Hồ Chí Minh</t>
  </si>
  <si>
    <t>Tô Hồng Vân</t>
  </si>
  <si>
    <t>CÔNG TY TNHH ĐẦU TƯ ĐĂNG HÀ</t>
  </si>
  <si>
    <t>DANH HA INVEST CO.,LTD</t>
  </si>
  <si>
    <t>40/4 Tăng Bạt Hổ, Phường 11, Quận Bình Thạnh, TP Hồ Chí Minh</t>
  </si>
  <si>
    <t>Thái Dương Hồng Quang</t>
  </si>
  <si>
    <t>CÔNG TY TNHH SCRIBBBLE</t>
  </si>
  <si>
    <t>SCRIBBBLE CO .,LTD</t>
  </si>
  <si>
    <t>132/72 Nguyễn Hữu Cảnh, Phường 22, Quận Bình Thạnh, TP Hồ Chí Minh</t>
  </si>
  <si>
    <t>Tô Quang Trung</t>
  </si>
  <si>
    <t>'219052459</t>
  </si>
  <si>
    <t>CÔNG TY TNHH HEPFA</t>
  </si>
  <si>
    <t>HEPFA CO.,LTD</t>
  </si>
  <si>
    <t>Thập Tuấn Anh</t>
  </si>
  <si>
    <t>64/22/7 Khu phố 5, tổ 2 đường 17, Phường Linh Trung, Quận Thủ Đức, TP Hồ Chí Minh</t>
  </si>
  <si>
    <t>860/60X/55 Xô Viết Nghệ Tĩnh, Phường 25, Quận Bình Thạnh, TP Hồ Chí Minh</t>
  </si>
  <si>
    <t>CÔNG TY TNHH THỜI TRANG LAVENDER</t>
  </si>
  <si>
    <t>LAVENDER FASHION CO .,LTD</t>
  </si>
  <si>
    <t>CÔNG TY CỔ PHẦN TRUYỀN THÔNG TIẾP THỊ ACE</t>
  </si>
  <si>
    <t>ACE MEDIA MARKETING JOINT STOCK COMPANY</t>
  </si>
  <si>
    <t>D1201 The Manor Officetel, Số 91 Nguyễn Hữu Cảnh, Phường 22, Quận Bình Thạnh, TP Hồ Chí Minh</t>
  </si>
  <si>
    <t>CÔNG TY CỔ PHẦN THƯƠNG MẠI VÀ NHÂN LỰC QUỐC TẾ NHẬT MINH</t>
  </si>
  <si>
    <t>NHAT MINH HTC</t>
  </si>
  <si>
    <t>400/2 Ung Văn Khiêm, Phường 25, Quận Bình Thạnh, TP Hồ Chí Minh</t>
  </si>
  <si>
    <t>Thân Thanh Thanh</t>
  </si>
  <si>
    <t>Số 2A Đường 99 Tây Hòa, Phường Phước Long A, Quận 9, TP Hồ Chí Minh</t>
  </si>
  <si>
    <t>CÔNG TY CỔ PHẦN GIẢI PHÁP CÔNG NGHỆ 3S</t>
  </si>
  <si>
    <t>3SS CORP</t>
  </si>
  <si>
    <t>Thái Duy Ánh Tường Duyên</t>
  </si>
  <si>
    <t>Phan Rí, Thị trấn Phan Rí Cửa, Huyện Tuy Phong, Bình Thuận</t>
  </si>
  <si>
    <t>Thái Duy ánh Tường Duyên</t>
  </si>
  <si>
    <t>CÔNG TY TNHH MTV HỖ TRỢ KINH DOANH DOANH ĐỨC</t>
  </si>
  <si>
    <t>DDBS</t>
  </si>
  <si>
    <t>Thân Đức Phú</t>
  </si>
  <si>
    <t>204/28 Xô Viết Nghệ Tĩnh, Phường 26, Quận Bình Thạnh, TP Hồ Chí Minh</t>
  </si>
  <si>
    <t>CÔNG TY CỔ PHẦN THI CÔNG XÂY DỰNG MIỀN NAM</t>
  </si>
  <si>
    <t>Lầu 3, Tòa nhà GIC, số 36 A, đường D2, Phường 25, Quận Bình Thạnh, TP Hồ Chí Minh</t>
  </si>
  <si>
    <t>Tiêu Thị Mai Phương</t>
  </si>
  <si>
    <t>Số 55/16C, Dương Đình Hội, Phường Phước Long B, Quận 9, TP Hồ Chí Minh</t>
  </si>
  <si>
    <t>'1121100209007</t>
  </si>
  <si>
    <t>CÔNG TY TNHH THƯƠNG MẠI DỊCH VỤ THIÊN LỘC VƯỢNG</t>
  </si>
  <si>
    <t>Thái Thị Bạch Yến</t>
  </si>
  <si>
    <t>202 Phan Văn Hân, Phường 17, Quận Bình Thạnh, TP Hồ Chí Minh</t>
  </si>
  <si>
    <t>CÔNG TY TNHH VẬN TẢI THƯƠNG MẠI GIA BẢO</t>
  </si>
  <si>
    <t>162/1/29 Bình Lợi, Phường 13, Quận Bình Thạnh, TP Hồ Chí Minh</t>
  </si>
  <si>
    <t>Thái Thị Kim Thanh</t>
  </si>
  <si>
    <t>Lê Thị ánh Huệ</t>
  </si>
  <si>
    <t>CÔNG TY TNHH CÔNG TY TNHH ĐIỆN TỬ VIỄN THÔNG THÀNH CÔNG</t>
  </si>
  <si>
    <t>321 Đinh Bộ Lĩnh, Phường 26, Quận Bình Thạnh, TP Hồ Chí Minh</t>
  </si>
  <si>
    <t>Thịnh Văn Tuấn</t>
  </si>
  <si>
    <t>201/13/14D Nguyễn Xí, Phường 26, Quận Bình Thạnh, TP Hồ Chí Minh</t>
  </si>
  <si>
    <t>268 Bình Lợi, Phường 13, Quận Bình Thạnh, TP Hồ Chí Minh</t>
  </si>
  <si>
    <t>CÔNG TY TNHH ĐẦU TƯ THƯƠNG MẠI DỊCH VỤ THÁI NGUYỄN</t>
  </si>
  <si>
    <t>43D Ngô Tất Tố, Phường 22, Quận Bình Thạnh, TP Hồ Chí Minh</t>
  </si>
  <si>
    <t>Thái Mộng Thy</t>
  </si>
  <si>
    <t>Thái Ngọc Dung</t>
  </si>
  <si>
    <t>CÔNG TY TNHH ĐẦU TƯ PHÁT TRIỂN VÀ DỊCH VỤ KHẢI HOÀN PHÁT</t>
  </si>
  <si>
    <t>10 Nguyễn Xí, Phường 26, Quận Bình Thạnh, TP Hồ Chí Minh</t>
  </si>
  <si>
    <t>22A6 Cư xá 307, Phường 25, Quận Bình Thạnh, TP Hồ Chí Minh</t>
  </si>
  <si>
    <t>CÔNG TY TNHH KINH DOANH THỦY SẢN MEKONG</t>
  </si>
  <si>
    <t>206/27 đường Xô Viết Nghệ Tĩnh, Phường 21, Quận Bình Thạnh, TP Hồ Chí Minh</t>
  </si>
  <si>
    <t>Thái Đại Hiệp</t>
  </si>
  <si>
    <t>206/27 Xô Viết Nghệ Tĩnh, Phường 21, Quận Bình Thạnh, TP Hồ Chí Minh</t>
  </si>
  <si>
    <t>'0949099977</t>
  </si>
  <si>
    <t>CÔNG TY TNHH THƯƠNG MẠI DỊCH VỤ QUANG ĐỒNG</t>
  </si>
  <si>
    <t>94/21A, đường D3, Phường 25, Quận Bình Thạnh, TP Hồ Chí Minh</t>
  </si>
  <si>
    <t>442/13, đường Lê Quang Định, Phường 11, Quận Bình Thạnh, TP Hồ Chí Minh</t>
  </si>
  <si>
    <t>CÔNG TY TNHH THƯƠNG MẠI DỊCH VỤ NAM MINH PHÁT</t>
  </si>
  <si>
    <t>316/3 Bùi Đình Túy, Phường 12, Quận Bình Thạnh, TP Hồ Chí Minh</t>
  </si>
  <si>
    <t>Thiều Viết Ngát</t>
  </si>
  <si>
    <t>Thôn Nhuận Thạch, Xã Đông Tiến, Huyện Đông Sơn, Thanh Hoá</t>
  </si>
  <si>
    <t>VPĐD TRIUMPH TREE INTERNATIONAL (H.K) LIMITED TẠI TP.HCM ( HONG KONG )</t>
  </si>
  <si>
    <t>THEO VAN OLPHEN</t>
  </si>
  <si>
    <t>Theo Van Olphen</t>
  </si>
  <si>
    <t>322/2 Điện Biên Phủ P.11, Phường 11, Quận 10, TP Hồ Chí Minh</t>
  </si>
  <si>
    <t>Thái Trọng Tân</t>
  </si>
  <si>
    <t>VPĐD CTY CỔ PHẦN KIẾN TRÚC TRẺ</t>
  </si>
  <si>
    <t>0303457814-001</t>
  </si>
  <si>
    <t>123 Điện Biên Phủ P.15, Phường 15, Quận Bình Thạnh, TP Hồ Chí Minh</t>
  </si>
  <si>
    <t>204B7/2 Nguyễn Văn Hưởng P.ĐK, Quận 1, TP Hồ Chí Minh</t>
  </si>
  <si>
    <t>24 Đinh Tiên Hoàng, Phường 1, Quận Bình Thạnh, TP Hồ Chí Minh</t>
  </si>
  <si>
    <t>Thiệu Minh Thắng</t>
  </si>
  <si>
    <t>CÔNG TY TNHH THƯƠNG MẠI DỊCH VỤ ĐIỆN LẠNH HOÀN MINH</t>
  </si>
  <si>
    <t>28 Điện Biên Phủ, Phường 15, Quận Bình Thạnh, TP Hồ Chí Minh</t>
  </si>
  <si>
    <t>Thái Công Minh</t>
  </si>
  <si>
    <t>82/19/13/3 Tổ 5, Khu 8, Nguyễn Thị Minh Khai, Phường Phú Hòa, Thành phố Thủ Dầu Một, Bình Dương</t>
  </si>
  <si>
    <t>CÔNG TY TNHH ĐO ĐẠC XÂY DỰNG MÔI TRƯỜNG KIÊN THỊNH</t>
  </si>
  <si>
    <t>Số 34 Đường Nguyễn Văn Lạc, Phường 19, Quận Bình Thạnh, TP Hồ Chí Minh</t>
  </si>
  <si>
    <t>Thân Trung Phước</t>
  </si>
  <si>
    <t>A6-6. 18 Chung Cư Ehome 3, Hồ Học Lãm, Phường An Lạc, Quận Bình Tân, TP Hồ Chí Minh</t>
  </si>
  <si>
    <t>CÔNG TY TNHH ĐẦU TƯ THƯƠNG MẠI LUCKY VIỆT</t>
  </si>
  <si>
    <t>Số 47/52/7 Đường Bùi Đình Túy, Phường 24, Quận Bình Thạnh, TP Hồ Chí Minh</t>
  </si>
  <si>
    <t>Thân Xuân Nghĩa</t>
  </si>
  <si>
    <t>Số 845/10b Khu phố Đông Chiêu, PhườngTân Đông Hiệp, TX Dĩ An, Bình Dương</t>
  </si>
  <si>
    <t>CÔNG TY TRÁCH NHIỆM HỮU HẠN QUỐC TẾ NGỌC VIỆT</t>
  </si>
  <si>
    <t>45/3A Điện Biên Phủ, Phường 15, Quận Bình Thạnh, TP Hồ Chí Minh</t>
  </si>
  <si>
    <t>CÔNG TY TNHH THƯƠNG MẠI THỰC PHẨM SẠCH KIM NGÂN</t>
  </si>
  <si>
    <t>124 Bình Quới, Phường 27, Quận Bình Thạnh, TP Hồ Chí Minh</t>
  </si>
  <si>
    <t>CÔNG TY TNHH KINH DOANH THỰC PHẨM VÀ DỊCH VỤ ĂN UỐNG THANH NGỌC</t>
  </si>
  <si>
    <t>NAMABANK</t>
  </si>
  <si>
    <t>'923024602800001</t>
  </si>
  <si>
    <t>CÔNG TY TNHH MTV TM DV KT HỒNG PHƯỚC</t>
  </si>
  <si>
    <t>Thân Viết Sinh</t>
  </si>
  <si>
    <t>CÔNG TY TNHH XÚC TIẾN THƯƠNG MẠI ĐẦU TƯ XÂY DỰNG VÀ VẬN TẢI ÁNH MINH</t>
  </si>
  <si>
    <t>CÔNG TY TNHH THƯƠNG MẠI ĐẦU TƯ ĐẠI HOÀNG THIÊN</t>
  </si>
  <si>
    <t>245/13A Bến Chương Dương, Phường Cô Giang, Quận 1, TP Hồ Chí Minh</t>
  </si>
  <si>
    <t>Thái Đình Giang</t>
  </si>
  <si>
    <t>CTY TNHH THIẾT KẾ TẠO MẪU VÀ DỊCH VỤ THƯƠNG MẠI TÂN THÁI LÊ</t>
  </si>
  <si>
    <t>TÂN THÁI LÊ CO.,LTD</t>
  </si>
  <si>
    <t>131 Vũ Tùng, Phường 2, Quận Bình Thạnh, TP Hồ Chí Minh</t>
  </si>
  <si>
    <t>Thái Ngọc Thụy Vi</t>
  </si>
  <si>
    <t>131 Vũ Tùng P.02, Quận Bình Thạnh, TP Hồ Chí Minh</t>
  </si>
  <si>
    <t>Tô Bình Minh</t>
  </si>
  <si>
    <t>CÔNG TY CỔ PHẦN DƯỢC PHẨM GIA ĐỊNH</t>
  </si>
  <si>
    <t>GIADINH PHARMA</t>
  </si>
  <si>
    <t>Tiêu Sỹ Thạc</t>
  </si>
  <si>
    <t>12/5 Nguyễn Hữu Cảnh, Phường 19, Quận Bình Thạnh, TP Hồ Chí Minh</t>
  </si>
  <si>
    <t>Vũ Hà Giang</t>
  </si>
  <si>
    <t>CÔNG TY CỔ PHẦN DỊCH VỤ - XÂY DỰNG CÔNG TRÌNH BƯU ĐIỆN</t>
  </si>
  <si>
    <t>PTCO..J.S.C.</t>
  </si>
  <si>
    <t>49 Bis Trần Bình Trọng, Phường 5, Quận Bình Thạnh, TP Hồ Chí Minh</t>
  </si>
  <si>
    <t>Thân Quốc Tường</t>
  </si>
  <si>
    <t>198/12 Đường số 8, Phường Bình Hưng Hòa, Quận Bình Tân, TP Hồ Chí Minh</t>
  </si>
  <si>
    <t>CÔNG TY TNHH MỘT THÀNH VIÊN GIAO NHẬN VẬN TẢI TRẦN QUANG</t>
  </si>
  <si>
    <t>TRAN QUANG RECEIVE AND DELIVER TRANSPORTATION COMPANY LIMITE</t>
  </si>
  <si>
    <t>08 3556 5748</t>
  </si>
  <si>
    <t>Thái Thị Tú Quyên</t>
  </si>
  <si>
    <t>CÔNG TY TNHH THƯƠNG MẠI DỊCH VỤ THẾ HỆ XANH</t>
  </si>
  <si>
    <t>GREEN GENERATION SERVICE TRADING COMPANY LIMITED</t>
  </si>
  <si>
    <t>73 Đinh Bộ Lĩnh, Phường 26, Quận Bình Thạnh, TP Hồ Chí Minh</t>
  </si>
  <si>
    <t>Thân Thị Sinh</t>
  </si>
  <si>
    <t>110E/15 Đinh Tiên Hoàng, Phường 1, Quận Bình Thạnh, TP Hồ Chí Minh</t>
  </si>
  <si>
    <t>CÔNG TY CỔ PHẦN NHÀ ĐẤT PHÚ GIA</t>
  </si>
  <si>
    <t>PHUGIA PRO. JSC</t>
  </si>
  <si>
    <t>6Đ7 Khu Biệt Thự Saigon Pearl, Số 92 Nguyễn Hữu Cảnh, Phường 22, Quận Bình Thạnh, TP Hồ Chí Minh</t>
  </si>
  <si>
    <t>08 35149144</t>
  </si>
  <si>
    <t>98/17 Ung Văn Khiêm, Phường 25, Quận Bình Thạnh, TP Hồ Chí Minh</t>
  </si>
  <si>
    <t>CÔNG TY TNHH SẢN XUẤT XÂY DỰNG THƯƠNG MẠI DỊCH VỤ PHƯƠNG GIANG</t>
  </si>
  <si>
    <t>328/9 Xô Viết Nghệ Tĩnh, Phường 25, Quận Bình Thạnh, TP Hồ Chí Minh</t>
  </si>
  <si>
    <t>54453933 - 7135257</t>
  </si>
  <si>
    <t>Tô Duy Phan</t>
  </si>
  <si>
    <t>Số 186/7 Trần Phú, Phường 09, Quận 5, TP Hồ Chí Minh</t>
  </si>
  <si>
    <t>CÔNG TY TNHH CÔNG NGHIỆP KỸ THUẬT NHÂN TRÍ</t>
  </si>
  <si>
    <t>NT.TI CO.,LTD</t>
  </si>
  <si>
    <t>24 Đinh Tiên Hoàng, Phường 1, Quận Bình Thạnh, Quận Bình Thạnh, TP Hồ Chí Minh</t>
  </si>
  <si>
    <t>CÔNG TY TNHH THƯƠNG MẠI XUẤT NHẬP KHẨU GOLDMIND</t>
  </si>
  <si>
    <t>GOLDMIND CO.,LTD</t>
  </si>
  <si>
    <t>Thái Thị Thiên Lộc</t>
  </si>
  <si>
    <t>69/4 Đường D2, Phường 25, Quận Bình Thạnh, TP Hồ Chí Minh</t>
  </si>
  <si>
    <t>CÔNG TY TNHH SẮC SƠN EVC</t>
  </si>
  <si>
    <t>108/1 Đường Điện Biên Phủ, Phường 17, Quận Bình Thạnh, TP Hồ Chí Minh</t>
  </si>
  <si>
    <t>(08) 6292 3426</t>
  </si>
  <si>
    <t>'0835127356</t>
  </si>
  <si>
    <t>CHI NHÁNH CÔNG TY CỔ PHẦN TƯ VẤN THIẾT KẾ GIAO THÔNG VẬN TẢI PHÍA NAM - XÍ NGHIỆP KHẢO SÁT TỔNG HỢP</t>
  </si>
  <si>
    <t>0300422323-011</t>
  </si>
  <si>
    <t>Số 98/13 Đường Ung Văn Khiêm, Phường 25, Quận Bình Thạnh, TP Hồ Chí Minh</t>
  </si>
  <si>
    <t>Tiêu Thanh Bảo</t>
  </si>
  <si>
    <t>Số nhà D47, tầng 5, chung cư Bình Thới, Tổ dân phố 45, Phường 8, Quận 11, TP Hồ Chí Minh</t>
  </si>
  <si>
    <t>Bùi văn Mộc</t>
  </si>
  <si>
    <t>'08.35122549</t>
  </si>
  <si>
    <t>'08.35121403</t>
  </si>
  <si>
    <t>NGÂN HÀNG THƯƠNG MẠI CỔ PHẦN SÀI GÒN THƯƠNG TÍN CHI NHÁNH BÌNH THẠNH</t>
  </si>
  <si>
    <t>0301103908-063</t>
  </si>
  <si>
    <t>270B Bạch Đằng P.24, Phường 24, Quận Bình Thạnh, TP Hồ Chí Minh</t>
  </si>
  <si>
    <t>Tô Duy Thống</t>
  </si>
  <si>
    <t>414/1 Cách Mạng Tháng 8 P.11, Phường 11, Quận 3, TP Hồ Chí Minh</t>
  </si>
  <si>
    <t>'5512699</t>
  </si>
  <si>
    <t>'5512700</t>
  </si>
  <si>
    <t>VPĐD THƯỜNG TRÚ KOASTAL INDUSTRIES PTE LTD TẠI TP.HCM ( MALAYSIA )</t>
  </si>
  <si>
    <t>92F Nguyễn Hữu Cảnh, Phường 22, Quận Bình Thạnh, TP Hồ Chí Minh</t>
  </si>
  <si>
    <t>Thái Ngọc Thắm</t>
  </si>
  <si>
    <t>CÔNG TY TNHH MỘT THÀNH VIÊN PHI EXPRESS</t>
  </si>
  <si>
    <t>PHI EXPRESS CO.,LTD</t>
  </si>
  <si>
    <t>A1-17 Lô CN2-1, Mỹ Tú 2, Phường Tân Phong, Quận 7, TP Hồ Chí Minh</t>
  </si>
  <si>
    <t>'0835127355</t>
  </si>
  <si>
    <t>CÔNG TY CỔ PHẦN SẢN XUẤT THƯƠNG MẠI DỊCH VỤ PHỞ HAI MƯƠI BỐN</t>
  </si>
  <si>
    <t>PHO 24 CORP.</t>
  </si>
  <si>
    <t>Thái Phi Đán</t>
  </si>
  <si>
    <t>43 Nguyễn Ngọc Phương, Phường 19, Quận Bình Thạnh, TP Hồ Chí Minh</t>
  </si>
  <si>
    <t>CÔNG TY TNHH THƯƠNG MẠI DỊCH VỤ ĐẦU TƯ TẤN PHÁT</t>
  </si>
  <si>
    <t>TAPTSI CO., LTD</t>
  </si>
  <si>
    <t>136/1A Phạm Viết Chánh, Phường 19, Quận Bình Thạnh, TP Hồ Chí Minh</t>
  </si>
  <si>
    <t>CÔNG TY TNHH MỘT THÀNH VIÊN NGỌC LINH TUYỀN LÂM</t>
  </si>
  <si>
    <t>NGOC LINH TUYEN LAM CO.,LTD</t>
  </si>
  <si>
    <t>Tô Thị Thu Vân</t>
  </si>
  <si>
    <t>196/2/19 Tô Hiến Thành, Phường 15, Quận 10, TP Hồ Chí Minh</t>
  </si>
  <si>
    <t>CÔNG TY TNHH MỘT THÀNH VIÊN THIỆN MỸ SANI</t>
  </si>
  <si>
    <t>THIENMY SANI</t>
  </si>
  <si>
    <t>98/17 đường Ung Văn Khiêm, Phường 25, Quận Bình Thạnh, TP Hồ Chí Minh</t>
  </si>
  <si>
    <t>08-35128534</t>
  </si>
  <si>
    <t>08-35128533</t>
  </si>
  <si>
    <t>Thiệu Lệ Cẩm Chi</t>
  </si>
  <si>
    <t>KGP CO.,LTD</t>
  </si>
  <si>
    <t>CÔNG TY TNHH ĐẦU TƯ XÂY DỰNG - THƯƠNG MẠI - DỊCH VỤ GIA CAO TRÍ</t>
  </si>
  <si>
    <t>GCT INVETSMENT CO.,LTD</t>
  </si>
  <si>
    <t>98/5 Vạn Kiếp, Phường 3, Quận Bình Thạnh, TP Hồ Chí Minh</t>
  </si>
  <si>
    <t>18 Trần Quang Khải, Phường An Hòa, Thành phố Rạch Giá, Tỉnh, Quận Bình Thạnh, TP Hồ Chí Minh</t>
  </si>
  <si>
    <t>'62853166</t>
  </si>
  <si>
    <t>'62853165</t>
  </si>
  <si>
    <t>CÔNG TY CỔ PHẦN GIÁM ĐỊNH HÀNG HÓA ĐẠI TÂY DƯƠNG</t>
  </si>
  <si>
    <t>A.O.C JS CO</t>
  </si>
  <si>
    <t>245/2/10 Bình Lợi, Phường 13, Quận Bình Thạnh, TP Hồ Chí Minh</t>
  </si>
  <si>
    <t>08 6258 1231</t>
  </si>
  <si>
    <t>Thành Quang Tiến</t>
  </si>
  <si>
    <t>66/42 Phổ Quang, Phường 2, Quận Tân Bình, TP Hồ Chí Minh</t>
  </si>
  <si>
    <t>CÔNG TY CỔ PHẦN DỊCH VỤ BẤT ĐỘNG SẢN THÁI THỊNH</t>
  </si>
  <si>
    <t>TTRES CORP</t>
  </si>
  <si>
    <t>A24, Đường D1, Cư xá 301, Phường 25, Quận Bình Thạnh, TP Hồ Chí Minh</t>
  </si>
  <si>
    <t>(84)838407515 - 38407515</t>
  </si>
  <si>
    <t>ấp Phú Thạnh, Xã Tân Phú Thạnh, Huyện Châu Thành A, Tỉnh Hậu, Phường Hiệp Bình Chánh, Quận Thủ Đức, TP Hồ Chí Minh</t>
  </si>
  <si>
    <t>CTY TNHH THƯƠNG MẠI VÀ TƯ VẤN DU LỊCH CHÂU Á</t>
  </si>
  <si>
    <t>ASIAN TOURISM CONSULTANCY AND TRADING COMPANY LIMITED</t>
  </si>
  <si>
    <t>108/32A Trần Quang Diệu, Phường 14, Quận 3, TP Hồ Chí Minh</t>
  </si>
  <si>
    <t>CÔNG TY TNHH THƯƠNG MẠI DỊCH VỤ V-KITE</t>
  </si>
  <si>
    <t>V-KITE CO.,LTD</t>
  </si>
  <si>
    <t>78/18 Phạm Viết Chánh, Phường 19, Quận Bình Thạnh, TP Hồ Chí Minh</t>
  </si>
  <si>
    <t>(84-8) 62825999 -</t>
  </si>
  <si>
    <t>Thái Trường Vinh</t>
  </si>
  <si>
    <t>CÔNG TY CỔ PHẦN NUFUSION VIỆT NAM</t>
  </si>
  <si>
    <t>NUFUSION VIET NAM CORP</t>
  </si>
  <si>
    <t>08 62853551</t>
  </si>
  <si>
    <t>Thân Ngọc Tráng</t>
  </si>
  <si>
    <t>106/11 Khu phố 7, Phường Linh Đông, Quận Thủ Đức, TP Hồ Chí Minh</t>
  </si>
  <si>
    <t>CÔNG TY TNHH DỊCH VỤ VÀ THỰC PHẨM PV</t>
  </si>
  <si>
    <t>PV FOOD AND SERVICE CO., LTD</t>
  </si>
  <si>
    <t>171 Ung Văn Khiêm, Phường 25, Quận Bình Thạnh, TP Hồ Chí Minh</t>
  </si>
  <si>
    <t>08 35127272</t>
  </si>
  <si>
    <t>CÔNG TY CỔ PHẦN XÂY DỰNG CÔNG TRÌNH 585</t>
  </si>
  <si>
    <t>CIENCO585</t>
  </si>
  <si>
    <t>Thân Đình Cường</t>
  </si>
  <si>
    <t>131 Lê Thị Riêng, Phường Bến Thành, Quận 1, TP Hồ Chí Minh</t>
  </si>
  <si>
    <t>CÔNG TY CỔ PHẦN BỀN VỮNG</t>
  </si>
  <si>
    <t>BEN VUNG CORP</t>
  </si>
  <si>
    <t>Tô Lê Quang</t>
  </si>
  <si>
    <t>CÔNG TY TNHH MỘT THÀNH VIÊN THƯƠNG MẠI DỊCH VỤ OANH THÁI</t>
  </si>
  <si>
    <t>OANH THAI TRADING CO., LTD</t>
  </si>
  <si>
    <t>260A Nguyễn Văn Đậu, Phường 11, Quận Bình Thạnh, TP Hồ Chí Minh</t>
  </si>
  <si>
    <t>Thái Hoàng Oanh</t>
  </si>
  <si>
    <t>CÔNG TY TNHH MỘT THÀNH VIÊN HẢI SẢN A MAN DA</t>
  </si>
  <si>
    <t>08399 77 679</t>
  </si>
  <si>
    <t>CÔNG TY TNHH MỘT THÀNH VIÊN KGP</t>
  </si>
  <si>
    <t>CÔNG TY TNHH ICOMPANY</t>
  </si>
  <si>
    <t>ICOMPANY CO.,LTD</t>
  </si>
  <si>
    <t>CÔNG TY TNHH QUẢNG CÁO VÀ GIẢI TRÍ THIÊN MINH</t>
  </si>
  <si>
    <t>THIEN MINH ENTERTAINMENT AND ADVERTISING CO.,LTD</t>
  </si>
  <si>
    <t>08 62838195</t>
  </si>
  <si>
    <t>Thái Thế Anh</t>
  </si>
  <si>
    <t>Đoàn Thị Minh Phúc</t>
  </si>
  <si>
    <t>Thái Hương Thơ</t>
  </si>
  <si>
    <t>CÔNG TY TNHH THƯƠNG MẠI DỊCH VỤ KỸ THUẬT GIA LẬP</t>
  </si>
  <si>
    <t>GIA LAP TRADING SERVICE TECHNOLOGY COMPANY LIMITED</t>
  </si>
  <si>
    <t>08-35124985</t>
  </si>
  <si>
    <t>08-35120248</t>
  </si>
  <si>
    <t>Tiết Đỗ Đông Giao</t>
  </si>
  <si>
    <t>CÔNG TY TNHH DỊCH VỤ - TƯ VẤN THÔNG TIN NIỀM TIN VIỆT</t>
  </si>
  <si>
    <t>NIỀM TIN VIỆT CO., LTD</t>
  </si>
  <si>
    <t>(08) 5445 2730</t>
  </si>
  <si>
    <t>Thái Thị Hiến</t>
  </si>
  <si>
    <t>80/21/8 Hoàng Hoa Thám, Phường 7, Quận Bình Thạnh, TP Hồ Chí Minh</t>
  </si>
  <si>
    <t>Thái Thị HIến</t>
  </si>
  <si>
    <t>CÔNG TY TNHH TƯ VẤN HỘI NHẬP</t>
  </si>
  <si>
    <t>INTEGRATION CONSULTING COMPANY LIMITED</t>
  </si>
  <si>
    <t>19/49 Trần Bình Trọng, Phường 5, Quận Bình Thạnh, TP Hồ Chí Minh</t>
  </si>
  <si>
    <t>Thái Vân Hùng</t>
  </si>
  <si>
    <t>053 Lô A, Chung cư Nguyễn Thiện Thuật, Phường 1, Quận 3, Quận 3, TP Hồ Chí Minh</t>
  </si>
  <si>
    <t>CÔNG TY TNHH XÂY DỰNG THƯƠNG MẠI DỊCH VỤ KHANG GIA HOUSE</t>
  </si>
  <si>
    <t>KHANG GIA HOUSE SERVICE TRADING CONSTRUCTION COMPANY LIMITED</t>
  </si>
  <si>
    <t>378 Bình Quới, Phường 28, Quận Bình Thạnh, TP Hồ Chí Minh</t>
  </si>
  <si>
    <t>Tô Đại Lãng</t>
  </si>
  <si>
    <t>17A/60A Bình Đường 4, Phường An Bình, TX Dĩ An, Bình Dương</t>
  </si>
  <si>
    <t>CÔNG TY TNHH THÁI KIỀU</t>
  </si>
  <si>
    <t>THAI KIEU CO., LTD</t>
  </si>
  <si>
    <t>CÔNG TY TNHH XÂY DỰNG THƯƠNG MẠI DỊCH VỤ TRANG TRÍ NỘI THẤT PHÚC LONG</t>
  </si>
  <si>
    <t>PHUC LONG DECOR CO.,LTD</t>
  </si>
  <si>
    <t>213 Bạch Đằng, Phường 15, Quận Bình Thạnh, TP Hồ Chí Minh</t>
  </si>
  <si>
    <t>(08) 62584088</t>
  </si>
  <si>
    <t>(08) 62584087</t>
  </si>
  <si>
    <t>11/22 Trần Quốc Tuấn, Phường 1, Quận Gò Vấp, TP Hồ Chí Minh</t>
  </si>
  <si>
    <t>Thái Duy Khánh</t>
  </si>
  <si>
    <t>431/5 Nơ Trang Long, Phường 13, Quận Bình Thạnh, TP Hồ Chí Minh</t>
  </si>
  <si>
    <t>CÔNG TY TNHH STITCH APPEAL</t>
  </si>
  <si>
    <t>STITCH APPEAL COMPANY LIMITED</t>
  </si>
  <si>
    <t>G321 The Manor 2, 91 Nguyễn Hữu Cảnh, Phường 22, Quận Bình Thạnh, TP Hồ Chí Minh</t>
  </si>
  <si>
    <t>THAI VAN LINH</t>
  </si>
  <si>
    <t>G321, Tòa nhà The Manor 1, số 91, đường Nguyễn Hữu Cảnh, Phường 22, Quận Bình Thạnh, TP Hồ Chí Minh</t>
  </si>
  <si>
    <t>CÔNG TY TNHH QUẢN LÝ VÀ KINH DOANH NHÀ B VÀ H</t>
  </si>
  <si>
    <t>B &amp; H CO.,LTD</t>
  </si>
  <si>
    <t>021 Khu Phố Mỹ Kim 2, Phường Tân Phong, Quận 7, TP Hồ Chí Minh</t>
  </si>
  <si>
    <t>Thái Mỹ Hường</t>
  </si>
  <si>
    <t>CÔNG TY CỔ PHẦN DV VINASTAR</t>
  </si>
  <si>
    <t>DV VINASTAR JSC</t>
  </si>
  <si>
    <t>Tô Hoàng Nam</t>
  </si>
  <si>
    <t>CÔNG TY TNHH DỊCH VỤ THƯƠNG MẠI GIÁM ĐỊNH THẾ GIỚI MỚI</t>
  </si>
  <si>
    <t>NEWIS CO.,LTD</t>
  </si>
  <si>
    <t>21/18/1 Bình Lợi, Phường 13, Quận Bình Thạnh, TP Hồ Chí Minh</t>
  </si>
  <si>
    <t>Thân Thế Nghiệp</t>
  </si>
  <si>
    <t>CÔNG TY TNHH DỊCH VỤ BẢO AN GIA</t>
  </si>
  <si>
    <t>BAGS CO.,LTD</t>
  </si>
  <si>
    <t>281/4 Bình Lợi, Phường 13, Quận Bình Thạnh, TP Hồ Chí Minh</t>
  </si>
  <si>
    <t>Thái Phan Quang Huy</t>
  </si>
  <si>
    <t>CÔNG TY TNHH SẢN XUẤT VÀ THƯƠNG MẠI THỦY SẢN ĐÔNG DƯƠNG</t>
  </si>
  <si>
    <t>DONG DUONG AQUATIC TRADE AND PRODUCTION COMPANY LIMITED</t>
  </si>
  <si>
    <t>206/29 Xô Viết Nghệ Tĩnh, Phường 21, Quận Bình Thạnh, TP Hồ Chí Minh</t>
  </si>
  <si>
    <t>CÔNG TY TNHH THƯƠNG MẠI ĐẦU TƯ ÁNH SAO</t>
  </si>
  <si>
    <t>CÔNG TY TNHH TM ĐT ÁNH SAO</t>
  </si>
  <si>
    <t>60/21 Quốc Lộ 13, Phường 26, Quận Bình Thạnh, TP Hồ Chí Minh</t>
  </si>
  <si>
    <t>CÔNG TY TNHH MỘT THÀNH VIÊN XUẤT NHẬP KHẨU THỰC PHẨM LỘC PHÁT</t>
  </si>
  <si>
    <t>LOC PHAT FOOD IMPORT EXPORT COMPANY LIMITED</t>
  </si>
  <si>
    <t>Tiêu Minh Phát</t>
  </si>
  <si>
    <t>4 Phan Văn Hân, Phường 19, Quận Bình Thạnh, TP Hồ Chí Minh</t>
  </si>
  <si>
    <t>CÔNG TY TNHH BẠC HÀ XANH</t>
  </si>
  <si>
    <t>BLUE MINT CO.,LTD</t>
  </si>
  <si>
    <t>số 42/68/12 Hoàng Hoa Thám, Phường 7, Quận Bình Thạnh, TP Hồ Chí Minh</t>
  </si>
  <si>
    <t>Thôi Cẩm Thành</t>
  </si>
  <si>
    <t>Căn hộ 8.10 Chung cư Vạn Đô, 348 Bến Vân Đồn, phường 01, Quận 4, TP Hồ Chí Minh</t>
  </si>
  <si>
    <t>CÔNG TY TNHH TƯ VẤN THIẾT KẾ-XÂY DỰNG PHÚ ANH</t>
  </si>
  <si>
    <t>PHU ANH CONS CO., LTD</t>
  </si>
  <si>
    <t>4/8 Bạch Đằng, Phường 24, Quận Bình Thạnh, TP Hồ Chí Minh</t>
  </si>
  <si>
    <t>CÔNG TY TNHH NÀNG LÁ</t>
  </si>
  <si>
    <t>NANG LA CO.,LTD</t>
  </si>
  <si>
    <t>21. Đ5 Khu Biệt Thự Saigon Pearl 92 Nguyễn Hữu Cảnh, Phường 22, Quận Bình Thạnh, TP Hồ Chí Minh</t>
  </si>
  <si>
    <t>CÔNG TY TNHH THƯƠNG MẠI DỊCH VỤ HOÀNG THANH CHƯƠNG</t>
  </si>
  <si>
    <t>HOANG THANH CHUONG CO.,LTD</t>
  </si>
  <si>
    <t>CÔNG TY TNHH GOGOJUNGLE VIỆT NAM</t>
  </si>
  <si>
    <t>GOGOJUNGLE VN CO., LTD</t>
  </si>
  <si>
    <t>Lầu 2, Toà nhà Cienco 585, Số 88- 88A Đường D2, Phường 25, Quận Bình Thạnh, TP Hồ Chí Minh</t>
  </si>
  <si>
    <t>Thân Nguyên Hậu</t>
  </si>
  <si>
    <t>22 đường số 18, Phường Vĩnh Phú, TX Thuận An, Bình Dương</t>
  </si>
  <si>
    <t>'0531002522135</t>
  </si>
  <si>
    <t>'0942710726</t>
  </si>
  <si>
    <t>CÔNG TY TNHH THƯƠNG MẠI CƠ KHÍ CHẾ TẠO PHI MÃ</t>
  </si>
  <si>
    <t>PHI MA COMMERCE MECHANICAL ENGINEERING COMPANY LIMITED</t>
  </si>
  <si>
    <t>Tô Quốc Thụy</t>
  </si>
  <si>
    <t>254/54/2 Dương Quảng Hàm, Phường 5, Quận Gò Vấp, TP Hồ Chí Minh</t>
  </si>
  <si>
    <t>CÔNG TY TRÁCH NHIỆM HỮU HẠN ĐẠI TÂN PHÚC MINH</t>
  </si>
  <si>
    <t>DT.PM CO.,LTD</t>
  </si>
  <si>
    <t>Tô Hồng Tuệ</t>
  </si>
  <si>
    <t>97D3 Đường số 23, Phường Hiệp Bình Chánh, Quận Thủ Đức, TP Hồ Chí Minh</t>
  </si>
  <si>
    <t>'0933330929</t>
  </si>
  <si>
    <t>CÔNG TY TNHH THIẾT BỊ VIỆT TRÂN</t>
  </si>
  <si>
    <t>VI TRAN CO., LTD</t>
  </si>
  <si>
    <t>Lầu 2 - Phòng số 2 Chung Cư Ngô Tất Tố, số 76B Ngô Tất Tố, Phường 19, Quận Bình Thạnh, TP Hồ Chí Minh</t>
  </si>
  <si>
    <t>76B Ngô Tất Tố, lầu 2, phòng số 2, chung cư Ngô Tất Tố, Phường 19, Quận Bình Thạnh, TP Hồ Chí Minh</t>
  </si>
  <si>
    <t>CÔNG TY TNHH THƯƠNG MẠI DỊCH VỤ VÀ THIẾT KẾ QUẢNG CÁO TÔ GIA</t>
  </si>
  <si>
    <t>45/2L Điện Biên Phủ, Phường 15, Quận Bình Thạnh, TP Hồ Chí Minh</t>
  </si>
  <si>
    <t>CÔNG TY TNHH ĐẦU TƯ PHÁT TRIỂN THƯƠNG MẠI DỊCH VỤ THÁI THỊNH</t>
  </si>
  <si>
    <t>183/3B Bùi Đình Túy, Phường 24, Quận Bình Thạnh, TP Hồ Chí Minh</t>
  </si>
  <si>
    <t>Thái Danh Anh Phương</t>
  </si>
  <si>
    <t>CHI NHÁNH CÔNG TY TNHH MỸ PHẨM TÓC XINH</t>
  </si>
  <si>
    <t>3701654101-001</t>
  </si>
  <si>
    <t>41L đường số 11, Phường 3, Quận Bình Thạnh, TP Hồ Chí Minh</t>
  </si>
  <si>
    <t>Số nhà 328 đường Hồ Văn Huê, Phường 09, Quận Phú Nhuận, TP Hồ Chí Minh</t>
  </si>
  <si>
    <t>CHI NHÁNH CÔNG TY TNHH SẢN XUẤT THƯƠNG MẠI TRANH ĐẠT HƯNG</t>
  </si>
  <si>
    <t>0310076520-001</t>
  </si>
  <si>
    <t>23 F Nguyễn Hữu Cảnh, Phường 22, Quận Bình Thạnh, TP Hồ Chí Minh</t>
  </si>
  <si>
    <t>Thái Việt Hưng</t>
  </si>
  <si>
    <t>Số 006 Lô I, Chung cư Khu công nghiệp Tân Bình, Phường Tây Thạnh, Quận Tân phú, TP Hồ Chí Minh</t>
  </si>
  <si>
    <t>'0838153810</t>
  </si>
  <si>
    <t>CÔNG TY TNHH MỘT THÀNH VIÊN NĂNG LƯỢNG VẠN NĂNG</t>
  </si>
  <si>
    <t>UNIVERSAL ENERGY CO., LTD</t>
  </si>
  <si>
    <t>- 08 6264 5700</t>
  </si>
  <si>
    <t>Nguyễn Phạm Thiên Vũ</t>
  </si>
  <si>
    <t>CÔNG TY TNHH TIẾP THỊ SỐ</t>
  </si>
  <si>
    <t>DIMA CO., LTD</t>
  </si>
  <si>
    <t>C10-08 Cao ốc An Lộc, Đường Nguyễn Oanh, Phường 17, Quận Gò Vấp, TP Hồ Chí Minh</t>
  </si>
  <si>
    <t>0908531925-8478934</t>
  </si>
  <si>
    <t>CÔNG TY TNHH MÁY XÂY DỰNG THÀNH CÔNG</t>
  </si>
  <si>
    <t>TCCM CO., LTD</t>
  </si>
  <si>
    <t>92/45 Xô Viết Nghệ Tĩnh, Phường 21, Quận Bình Thạnh, TP Hồ Chí Minh</t>
  </si>
  <si>
    <t>+08 8 6288 5457 -</t>
  </si>
  <si>
    <t>Tô Thành Công</t>
  </si>
  <si>
    <t>304/96 Trường Chinh, Phường 13, Quận Tân Bình, TP Hồ Chí Minh</t>
  </si>
  <si>
    <t>CÔNG TY TNHH THƯƠNG MẠI DỊCH VỤ XÂY DỰNG VÀ QUẢNG CÁO BẦU TRỜI XANH</t>
  </si>
  <si>
    <t>CÔNG TY TNHH TM DV XD VÀ QUẢNG CÁO BẦU TRỜI XANH</t>
  </si>
  <si>
    <t>Thái Thị Ngọc Giang</t>
  </si>
  <si>
    <t>CTY TNHH THƯƠNG MẠI DỊCH VỤ DU LỊCH TÀI THU</t>
  </si>
  <si>
    <t>TAI THU TRAVEL CO.,LTD</t>
  </si>
  <si>
    <t>309 Bùi Hữu Nghĩa P.01, Phường 1, Quận Bình Thạnh, TP Hồ Chí Minh</t>
  </si>
  <si>
    <t>Thân Thị Kiều Thu</t>
  </si>
  <si>
    <t>309 Bùi Hữu Nghĩa P.01, Quận Bình Thạnh, TP Hồ Chí Minh</t>
  </si>
  <si>
    <t>Thái Thị Thu Thủy</t>
  </si>
  <si>
    <t>CÔNG TY TNHH HÌNH TƯỢNG GIA</t>
  </si>
  <si>
    <t>HOUSE OF ICONS CO., LTD.</t>
  </si>
  <si>
    <t>Số 67/2, Đường Hoàng Hoa Thám, Phường 6, Quận Bình Thạnh, TP Hồ Chí Minh</t>
  </si>
  <si>
    <t>Số 305/8, Đường Nguyễn Trọng Tuyển, Phường 10, Quận Phú Nhuận, TP Hồ Chí Minh</t>
  </si>
  <si>
    <t>0908822562-4485760</t>
  </si>
  <si>
    <t>CHI NHÁNH TẠI TPHCM - CTY CỔ PHẦN XUẤT NHẬP KHẨU THỌ KHANG (TP.HÀ NỘI)</t>
  </si>
  <si>
    <t>0101655683-001</t>
  </si>
  <si>
    <t>432/142/18 Xô Viết Nghệ Tĩnh P.25, Phường 25, Quận Bình Thạnh, TP Hồ Chí Minh</t>
  </si>
  <si>
    <t>Tô Thị Hòa</t>
  </si>
  <si>
    <t>527/5 Điện Biên Phủ P.25, Phường 25, Quận Bình Thạnh, TP Hồ Chí Minh</t>
  </si>
  <si>
    <t>'140014851007690</t>
  </si>
  <si>
    <t>'5120561</t>
  </si>
  <si>
    <t>CÔNG TY TRÁCH NHIỆM HỮU HẠN TRUYỀN THÔNG VĂN HÓA QUỐC TẾ EVENT TODAY</t>
  </si>
  <si>
    <t>EVENT TODAY LLC</t>
  </si>
  <si>
    <t>0907 852 705</t>
  </si>
  <si>
    <t>Thái Thị Việt Thanh</t>
  </si>
  <si>
    <t>CÔNG TY TNHH MỘT THÀNH VIÊN LYDOBB</t>
  </si>
  <si>
    <t>LYDOBB</t>
  </si>
  <si>
    <t>108/3, Đường Vũ Tùng, Phường 2, Quận Bình Thạnh, TP Hồ Chí Minh</t>
  </si>
  <si>
    <t>Tiết Tú Nghi</t>
  </si>
  <si>
    <t>13. 01, Lô G, Tầng 14, Chung Cư Miếu Nổi, Phường 3, Quận Bình Thạnh, TP Hồ Chí Minh</t>
  </si>
  <si>
    <t>CÔNG TY TNHH XÂY DỰNG THÁI LINH NHƯ</t>
  </si>
  <si>
    <t>281/2/2 Đường Bình Lợi, Phường 13, Quận Bình Thạnh, TP Hồ Chí Minh</t>
  </si>
  <si>
    <t>CÔNG TY TNHH DBTMM SERVICES</t>
  </si>
  <si>
    <t>DBTMM SERVICES COMPANY LIMITED</t>
  </si>
  <si>
    <t>Thomas Schmidt</t>
  </si>
  <si>
    <t>Số 9, đường 12, KP6, Phường Bình Chiểu, Quận Thủ Đức, TP Hồ Chí Minh</t>
  </si>
  <si>
    <t>'00071001074978 VND</t>
  </si>
  <si>
    <t>CÔNG TY TNHH KEI VIỆT NAM</t>
  </si>
  <si>
    <t>KEIVN CO.,LTD</t>
  </si>
  <si>
    <t>Tiêu Thị Minh Đức</t>
  </si>
  <si>
    <t>G309, 91 Nguyễn Hữu Cảnh, Phường 22, Quận Bình Thạnh, TP Hồ Chí Minh</t>
  </si>
  <si>
    <t>CÔNG TY TNHH TƯ VẤN THIẾT KẾ XÂY DỰNG ABP</t>
  </si>
  <si>
    <t>ABP CONS CO.,LTD</t>
  </si>
  <si>
    <t>U8 Phan Xích Long, Khu dân cư Miếu Nổi, Phường 3, Quận Bình Thạnh, TP Hồ Chí Minh</t>
  </si>
  <si>
    <t>Thân Huỳnh Vĩnh Bảo</t>
  </si>
  <si>
    <t>61/20 Tân Kỳ Tân Quý, Phường Tân Sơn Nhì, Quận Tân phú, TP Hồ Chí Minh</t>
  </si>
  <si>
    <t>CTY TNHH XÂY DỰNG THƯƠNG MẠI DỊCH VỤ VẠN THÁI</t>
  </si>
  <si>
    <t>VAN THAI CONSTRUCTION TRADING SERVICES COMPANY LIMITED</t>
  </si>
  <si>
    <t>122/50 Bùi Đình Túy P.12, Phường 12, Quận Bình Thạnh, TP Hồ Chí Minh</t>
  </si>
  <si>
    <t>CÔNG TY TNHH THƯƠNG MẠI DỊCH VỤ HOÀNG KHÁNH SÀI GÒN</t>
  </si>
  <si>
    <t>SG HKT CO., LTD</t>
  </si>
  <si>
    <t>Thẩm Đức Mạnh</t>
  </si>
  <si>
    <t>'31010001934174; 03138629001 (VNĐ); 03138629002 (USD)  TPBANK CN TPHCM</t>
  </si>
  <si>
    <t>PHÂN VIỆN PHÁT TRIỂN NGUỒN NHÂN LỰC VIỆT NAM - NHẬT BẢN TẠI TP.HCM</t>
  </si>
  <si>
    <t>0107780313-001</t>
  </si>
  <si>
    <t>15 Đường D5, Phường 25, Quận Bình Thạnh, TP Hồ Chí Minh</t>
  </si>
  <si>
    <t>CÔNG TY TNHH PHÍA BÊN KIA</t>
  </si>
  <si>
    <t>Thomas Leiritz</t>
  </si>
  <si>
    <t>31/8/15/4 Đường Số 17, Khu Phố 3, Phường Hiệp Bình Chánh, Quận Thủ Đức, TP Hồ Chí Minh</t>
  </si>
  <si>
    <t>NHÀ NGHỈ KHÁCH SẠN CÔNG ĐOÀN THANH ĐA</t>
  </si>
  <si>
    <t>Lô 5 C/X Thanh Đa P.27, Phường 27, Quận Bình Thạnh, TP Hồ Chí Minh</t>
  </si>
  <si>
    <t>Thái Doãn Hồng</t>
  </si>
  <si>
    <t>NGÂN HÀNG CÔNG THƯƠNG VN - SỞ GD SỐ 2</t>
  </si>
  <si>
    <t>'102010000085171</t>
  </si>
  <si>
    <t>CÔNG TY TNHH VẬN CHUYỂN MIỀN TÂY</t>
  </si>
  <si>
    <t>122/6/9 Phan Văn Hân, Phường 17, Quận Bình Thạnh, TP Hồ Chí Minh</t>
  </si>
  <si>
    <t>Thái Phước Quyền</t>
  </si>
  <si>
    <t>403f C/c Lê Thị Riêng, Phường 15, Quận 10, TP Hồ Chí Minh</t>
  </si>
  <si>
    <t>CÔNG TY TNHH SẢN XUẤT THƯƠNG MẠI XÂY DỰNG TẤN MINH</t>
  </si>
  <si>
    <t>NGÂN HÀNG TMCP PHÁT TRIỂN TPHCM (HDBANK) - CN HIỆP PHÚ</t>
  </si>
  <si>
    <t>'015704070015123</t>
  </si>
  <si>
    <t>'0903369400</t>
  </si>
  <si>
    <t>CÔNG TY TNHH THƯƠNG MẠI SẢN XUẤT MỸ PHẨM NICKY</t>
  </si>
  <si>
    <t>374/8E Nguyễn Xí, Phường 13, Quận Bình Thạnh, TP Hồ Chí Minh</t>
  </si>
  <si>
    <t>0981 27 57 87</t>
  </si>
  <si>
    <t>CTY TNHH MTV TRANG CÁ NHÂN TOÀN CẦU</t>
  </si>
  <si>
    <t>GPP CO., LTD</t>
  </si>
  <si>
    <t>236/26 Điện biên Phủ P.17, Phường 17, Quận Bình Thạnh, TP Hồ Chí Minh</t>
  </si>
  <si>
    <t>Thái Hà Phương</t>
  </si>
  <si>
    <t>143/11H Ung Văn Khiêm P.25, Phường 25, Quận Bình Thạnh, TP Hồ Chí Minh</t>
  </si>
  <si>
    <t>CÔNG TY CỔ PHẦN ĐẦU TƯ KIẾN TRÚC XÂY DỰNG TRÁI CAM</t>
  </si>
  <si>
    <t>ORANGES CONSTRUCTION ARCHITECTURE INVESTMENT JOINT STOCK COM</t>
  </si>
  <si>
    <t>jtuanthai@gmail.com</t>
  </si>
  <si>
    <t>'0933092768</t>
  </si>
  <si>
    <t>CTY TNHH THƯƠNG MẠI - DỊCH VỤ XUẤT NHẬP KHẨU THÁI NGUYÊN</t>
  </si>
  <si>
    <t>THAI NGUYEN TRADING IMPORT - EXPORT SERVICE CO.,LTD</t>
  </si>
  <si>
    <t>168A Nguyễn Văn Đậu P.07, Phường 7, Quận Bình Thạnh, TP Hồ Chí Minh</t>
  </si>
  <si>
    <t>Thái Kim Liêng</t>
  </si>
  <si>
    <t>67 Phan Văn Hân P.17, Phường 17, Quận Bình Thạnh, TP Hồ Chí Minh</t>
  </si>
  <si>
    <t>CÔNG TY TNHH MỘT THÀNH VIÊN MINA LOTUS</t>
  </si>
  <si>
    <t>MINA LOTUS COMPANY LIMITED</t>
  </si>
  <si>
    <t>269/40 Xô Viết Nghệ Tĩnh, Phường 24, Quận Bình Thạnh, TP Hồ Chí Minh</t>
  </si>
  <si>
    <t>CÔNG TY TNHH SONY ELECTRONICS VIỆT NAM (NTNN)</t>
  </si>
  <si>
    <t>248A Nơ Trang Long, Phường 26, Quận Bình Thạnh, TP Hồ Chí Minh</t>
  </si>
  <si>
    <t>248A Nơ Trang Long,</t>
  </si>
  <si>
    <t>CTY TNHH PHÍA BÊN KIA (NTNN)</t>
  </si>
  <si>
    <t xml:space="preserve">_x000D_                                </t>
  </si>
  <si>
    <t/>
  </si>
  <si>
    <t>(08) 35121403</t>
  </si>
  <si>
    <t>(08) 35120561</t>
  </si>
  <si>
    <t>(08) 62921276</t>
  </si>
  <si>
    <t>(08) 38407116</t>
  </si>
  <si>
    <t>(08) 35127355</t>
  </si>
  <si>
    <t>(08) 38994229</t>
  </si>
  <si>
    <t>(08) 66805022</t>
  </si>
  <si>
    <t>0908007109</t>
  </si>
  <si>
    <t>0906636336</t>
  </si>
  <si>
    <t>(08) 62853588</t>
  </si>
  <si>
    <t>(08) 54453768</t>
  </si>
  <si>
    <t>(08) 35125767</t>
  </si>
  <si>
    <t>(08) 62944007</t>
  </si>
  <si>
    <t>(08) 22133003</t>
  </si>
  <si>
    <t>(08) 38434504</t>
  </si>
  <si>
    <t>(08) 73000023</t>
  </si>
  <si>
    <t>(08) 62665858</t>
  </si>
  <si>
    <t>(08) 62885455</t>
  </si>
  <si>
    <t>(08) 35565748</t>
  </si>
  <si>
    <t>(08) 39977678</t>
  </si>
  <si>
    <t>0982781411</t>
  </si>
  <si>
    <t>0909326617</t>
  </si>
  <si>
    <t>01233134762</t>
  </si>
  <si>
    <t>0903940788</t>
  </si>
  <si>
    <t>(08) 62838195</t>
  </si>
  <si>
    <t>(08) 36022818</t>
  </si>
  <si>
    <t>0914551315</t>
  </si>
  <si>
    <t>(08) 54453933</t>
  </si>
  <si>
    <t>0985077345</t>
  </si>
  <si>
    <t>(08) 38406417</t>
  </si>
  <si>
    <t>(08) 38997150</t>
  </si>
  <si>
    <t>(08) 22239226</t>
  </si>
  <si>
    <t>0938883840</t>
  </si>
  <si>
    <t>(08) 62947973</t>
  </si>
  <si>
    <t>(08) 35151712</t>
  </si>
  <si>
    <t>0987187979</t>
  </si>
  <si>
    <t>(08) 35533749</t>
  </si>
  <si>
    <t>(08) 62587489</t>
  </si>
  <si>
    <t>0983536937</t>
  </si>
  <si>
    <t>(08) 38993372</t>
  </si>
  <si>
    <t>01277442345</t>
  </si>
  <si>
    <t>0943777299</t>
  </si>
  <si>
    <t>(08) 35121864</t>
  </si>
  <si>
    <t>0979430800</t>
  </si>
  <si>
    <t>(08) 38417676</t>
  </si>
  <si>
    <t>(08) 38412841</t>
  </si>
  <si>
    <t>(08) 38040981</t>
  </si>
  <si>
    <t>(08) 38981609</t>
  </si>
  <si>
    <t>0916732634</t>
  </si>
  <si>
    <t>(08) 38488990</t>
  </si>
  <si>
    <t>Bank</t>
  </si>
  <si>
    <t>Bank account</t>
  </si>
  <si>
    <t>Business lisence code</t>
  </si>
  <si>
    <t>Business license_Issued date</t>
  </si>
  <si>
    <t>0308290291</t>
  </si>
  <si>
    <t>0310787972</t>
  </si>
  <si>
    <t>0311506688</t>
  </si>
  <si>
    <t>0309924825</t>
  </si>
  <si>
    <t>0310543849</t>
  </si>
  <si>
    <t>0311941306</t>
  </si>
  <si>
    <t>0310742932</t>
  </si>
  <si>
    <t>0313062205</t>
  </si>
  <si>
    <t>0313450254</t>
  </si>
  <si>
    <t>0303159857</t>
  </si>
  <si>
    <t>0309516047</t>
  </si>
  <si>
    <t>0310849509</t>
  </si>
  <si>
    <t>0309607262</t>
  </si>
  <si>
    <t>0314046573</t>
  </si>
  <si>
    <t>0313779401</t>
  </si>
  <si>
    <t>0314532566</t>
  </si>
  <si>
    <t>0314118387</t>
  </si>
  <si>
    <t>0312096730</t>
  </si>
  <si>
    <t>0313656167</t>
  </si>
  <si>
    <t>0313843819</t>
  </si>
  <si>
    <t>0314028486</t>
  </si>
  <si>
    <t>0313831901</t>
  </si>
  <si>
    <t>0314105892</t>
  </si>
  <si>
    <t>0305317322</t>
  </si>
  <si>
    <t>0311333347</t>
  </si>
  <si>
    <t>0304319831</t>
  </si>
  <si>
    <t>0312350909</t>
  </si>
  <si>
    <t>0312634594</t>
  </si>
  <si>
    <t>0312979253</t>
  </si>
  <si>
    <t>0313175720</t>
  </si>
  <si>
    <t>0311530144</t>
  </si>
  <si>
    <t>0302713511</t>
  </si>
  <si>
    <t>0303748299</t>
  </si>
  <si>
    <t>0305743440</t>
  </si>
  <si>
    <t>0306598034</t>
  </si>
  <si>
    <t>0309201784</t>
  </si>
  <si>
    <t>0310666664</t>
  </si>
  <si>
    <t>0310758072</t>
  </si>
  <si>
    <t>0312183824</t>
  </si>
  <si>
    <t>0312498246</t>
  </si>
  <si>
    <t>0312755101</t>
  </si>
  <si>
    <t>0312822598</t>
  </si>
  <si>
    <t>0313704808</t>
  </si>
  <si>
    <t>0311727101</t>
  </si>
  <si>
    <t>0305662921</t>
  </si>
  <si>
    <t>0313579240</t>
  </si>
  <si>
    <t>0312304571</t>
  </si>
  <si>
    <t>0313124966</t>
  </si>
  <si>
    <t>0313635551</t>
  </si>
  <si>
    <t>0313876571</t>
  </si>
  <si>
    <t>0313440545</t>
  </si>
  <si>
    <t>0313997696</t>
  </si>
  <si>
    <t>0314375352</t>
  </si>
  <si>
    <t>0313696096</t>
  </si>
  <si>
    <t>0313352031</t>
  </si>
  <si>
    <t>0313551703</t>
  </si>
  <si>
    <t>0313789801</t>
  </si>
  <si>
    <t>0314363325</t>
  </si>
  <si>
    <t>0314560637</t>
  </si>
  <si>
    <t>0309464751</t>
  </si>
  <si>
    <t>0309864051</t>
  </si>
  <si>
    <t>0312297765</t>
  </si>
  <si>
    <t>0312040505</t>
  </si>
  <si>
    <t>0304302972</t>
  </si>
  <si>
    <t>0305880133</t>
  </si>
  <si>
    <t>0309480150</t>
  </si>
  <si>
    <t>0309545263</t>
  </si>
  <si>
    <t>0309707059</t>
  </si>
  <si>
    <t>0309902483</t>
  </si>
  <si>
    <t>0311053445</t>
  </si>
  <si>
    <t>0311245098</t>
  </si>
  <si>
    <t>0311362179</t>
  </si>
  <si>
    <t>0311400459</t>
  </si>
  <si>
    <t>0311875773</t>
  </si>
  <si>
    <t>0311966406</t>
  </si>
  <si>
    <t>0312171956</t>
  </si>
  <si>
    <t>0313400006</t>
  </si>
  <si>
    <t>0313989381</t>
  </si>
  <si>
    <t>0305327585</t>
  </si>
  <si>
    <t>0304105533</t>
  </si>
  <si>
    <t>0302959709</t>
  </si>
  <si>
    <t>0308776691</t>
  </si>
  <si>
    <t>0310337518</t>
  </si>
  <si>
    <t>0304671659</t>
  </si>
  <si>
    <t>0311161384</t>
  </si>
  <si>
    <t>0308999384</t>
  </si>
  <si>
    <t>0305584448</t>
  </si>
  <si>
    <t>0311901776</t>
  </si>
  <si>
    <t>0309961288</t>
  </si>
  <si>
    <t>0312949516</t>
  </si>
  <si>
    <t>0303433877</t>
  </si>
  <si>
    <t>0313244237</t>
  </si>
  <si>
    <t>0313316019</t>
  </si>
  <si>
    <t>0312107206</t>
  </si>
  <si>
    <t>0301780480</t>
  </si>
  <si>
    <t>0311115412</t>
  </si>
  <si>
    <t>0312281677</t>
  </si>
  <si>
    <t>0312630504</t>
  </si>
  <si>
    <t>0312761641</t>
  </si>
  <si>
    <t>0312963729</t>
  </si>
  <si>
    <t>0312316986</t>
  </si>
  <si>
    <t>0311968114</t>
  </si>
  <si>
    <t>0314388753</t>
  </si>
  <si>
    <t>0314064269</t>
  </si>
  <si>
    <t>0312148146</t>
  </si>
  <si>
    <t>0314425275</t>
  </si>
  <si>
    <t>0314047150</t>
  </si>
  <si>
    <t>0314523321</t>
  </si>
  <si>
    <t>0309497926</t>
  </si>
  <si>
    <t>0313165634</t>
  </si>
  <si>
    <t>0314436862</t>
  </si>
  <si>
    <t>0314442954</t>
  </si>
  <si>
    <t>0314567262</t>
  </si>
  <si>
    <t>0314117104</t>
  </si>
  <si>
    <t>0303035957</t>
  </si>
  <si>
    <t>0312048310</t>
  </si>
  <si>
    <t>0312607696</t>
  </si>
  <si>
    <t>0313878723</t>
  </si>
  <si>
    <t>0314561366</t>
  </si>
  <si>
    <t>0314090043</t>
  </si>
  <si>
    <t>0312549902</t>
  </si>
  <si>
    <t>0314211139</t>
  </si>
  <si>
    <t>0314421009</t>
  </si>
  <si>
    <t>0311027163</t>
  </si>
  <si>
    <t>0313902461</t>
  </si>
  <si>
    <t>0302088018</t>
  </si>
  <si>
    <t>0309588429</t>
  </si>
  <si>
    <t>0309064295</t>
  </si>
  <si>
    <t>0314385110</t>
  </si>
  <si>
    <t>0312850605</t>
  </si>
  <si>
    <t>0313228919</t>
  </si>
  <si>
    <t>0314172546</t>
  </si>
  <si>
    <t>0301881760</t>
  </si>
  <si>
    <t>0309398192</t>
  </si>
  <si>
    <t>0309504919</t>
  </si>
  <si>
    <t>0314416055</t>
  </si>
  <si>
    <t>0314145951</t>
  </si>
  <si>
    <t>0311851243</t>
  </si>
  <si>
    <t>0311908041</t>
  </si>
  <si>
    <t>0313284222</t>
  </si>
  <si>
    <t>0314030421</t>
  </si>
  <si>
    <t>0314569735</t>
  </si>
  <si>
    <t>0314506076</t>
  </si>
  <si>
    <t>0303181637</t>
  </si>
  <si>
    <t>0301401340</t>
  </si>
  <si>
    <t>0304731322</t>
  </si>
  <si>
    <t>0309517756</t>
  </si>
  <si>
    <t>0312220057</t>
  </si>
  <si>
    <t>0305372757</t>
  </si>
  <si>
    <t>0302641828</t>
  </si>
  <si>
    <t>0305172123</t>
  </si>
  <si>
    <t>0312937278</t>
  </si>
  <si>
    <t>0311893518</t>
  </si>
  <si>
    <t>0306304118</t>
  </si>
  <si>
    <t>0313503900</t>
  </si>
  <si>
    <t>0303614760</t>
  </si>
  <si>
    <t>0309313625</t>
  </si>
  <si>
    <t>0310608870</t>
  </si>
  <si>
    <t>0312223280</t>
  </si>
  <si>
    <t>0303088490</t>
  </si>
  <si>
    <t>0303601190</t>
  </si>
  <si>
    <t>0309134979</t>
  </si>
  <si>
    <t>0310037761</t>
  </si>
  <si>
    <t>0312181048</t>
  </si>
  <si>
    <t>0312259128</t>
  </si>
  <si>
    <t>0312686507</t>
  </si>
  <si>
    <t>0309733838</t>
  </si>
  <si>
    <t>0304515120</t>
  </si>
  <si>
    <t>0311773193</t>
  </si>
  <si>
    <t>0309516745</t>
  </si>
  <si>
    <t>0311997394</t>
  </si>
  <si>
    <t>0313428410</t>
  </si>
  <si>
    <t>0311731852</t>
  </si>
  <si>
    <t>0303191402</t>
  </si>
  <si>
    <t>0303610131</t>
  </si>
  <si>
    <t>0304587164</t>
  </si>
  <si>
    <t>0310873974</t>
  </si>
  <si>
    <t>0309202192</t>
  </si>
  <si>
    <t>0304962288</t>
  </si>
  <si>
    <t>0313435048</t>
  </si>
  <si>
    <t>0303056403</t>
  </si>
  <si>
    <t>0309588235</t>
  </si>
  <si>
    <t>0313164422</t>
  </si>
  <si>
    <t>0311698683</t>
  </si>
  <si>
    <t>0312148192</t>
  </si>
  <si>
    <t>0311416956</t>
  </si>
  <si>
    <t>0313315375</t>
  </si>
  <si>
    <t>0309264350</t>
  </si>
  <si>
    <t>0312675022</t>
  </si>
  <si>
    <t>0312684281</t>
  </si>
  <si>
    <t>0313229711</t>
  </si>
  <si>
    <t>0313926568</t>
  </si>
  <si>
    <t>0314390495</t>
  </si>
  <si>
    <t>0313759571</t>
  </si>
  <si>
    <t>0307589963</t>
  </si>
  <si>
    <t>0310618886</t>
  </si>
  <si>
    <t>0312306152</t>
  </si>
  <si>
    <t>0312993787</t>
  </si>
  <si>
    <t>0305816628</t>
  </si>
  <si>
    <t>0308922984</t>
  </si>
  <si>
    <t>0310073625</t>
  </si>
  <si>
    <t>0303888779</t>
  </si>
  <si>
    <t>0305756658</t>
  </si>
  <si>
    <t>0314492271</t>
  </si>
  <si>
    <t>0314272290</t>
  </si>
  <si>
    <t>0313000424</t>
  </si>
  <si>
    <t>0313697519</t>
  </si>
  <si>
    <t>0313100531</t>
  </si>
  <si>
    <t>0311833780</t>
  </si>
  <si>
    <t>0304819263</t>
  </si>
  <si>
    <t>0313862956</t>
  </si>
  <si>
    <t>0309820777</t>
  </si>
  <si>
    <t>0309148019</t>
  </si>
  <si>
    <t>0314238130</t>
  </si>
  <si>
    <t>0313652557</t>
  </si>
  <si>
    <t>0314486976</t>
  </si>
  <si>
    <t>0309522139</t>
  </si>
  <si>
    <t>0310400216</t>
  </si>
  <si>
    <t>0303871856</t>
  </si>
  <si>
    <t>0311181380</t>
  </si>
  <si>
    <t>0311292919</t>
  </si>
  <si>
    <t>0312173921</t>
  </si>
  <si>
    <t>07/09/2009</t>
  </si>
  <si>
    <t>15/03/2016</t>
  </si>
  <si>
    <t>10/10/2012</t>
  </si>
  <si>
    <t>30/07/2012</t>
  </si>
  <si>
    <t>16/07/2015</t>
  </si>
  <si>
    <t>06/09/2016</t>
  </si>
  <si>
    <t>13/06/2016</t>
  </si>
  <si>
    <t>14/08/2015</t>
  </si>
  <si>
    <t>24/04/2015</t>
  </si>
  <si>
    <t>15/09/2015</t>
  </si>
  <si>
    <t>21/07/2016</t>
  </si>
  <si>
    <t>24/06/2016</t>
  </si>
  <si>
    <t>04/02/2015</t>
  </si>
  <si>
    <t>15/04/2016</t>
  </si>
  <si>
    <t>07/07/2016</t>
  </si>
  <si>
    <t>02/06/2015</t>
  </si>
  <si>
    <t>23/10/2015</t>
  </si>
  <si>
    <t>22/06/2015</t>
  </si>
  <si>
    <t>31/05/2016</t>
  </si>
  <si>
    <t>10/02/2015</t>
  </si>
  <si>
    <t>04/07/2016</t>
  </si>
  <si>
    <t>12/07/2011</t>
  </si>
  <si>
    <t>30/10/2015</t>
  </si>
  <si>
    <t>22/12/2014</t>
  </si>
  <si>
    <t>22/02/2016</t>
  </si>
  <si>
    <t>11/01/2012</t>
  </si>
  <si>
    <t>05/05/2016</t>
  </si>
  <si>
    <t>27/07/2011</t>
  </si>
  <si>
    <t>17/09/2012</t>
  </si>
  <si>
    <t>09/11/2006</t>
  </si>
  <si>
    <t>27/05/2016</t>
  </si>
  <si>
    <t>24/05/2017</t>
  </si>
  <si>
    <t>30/05/2017</t>
  </si>
  <si>
    <t>19/03/2016</t>
  </si>
  <si>
    <t>04/06/2016</t>
  </si>
  <si>
    <t>21/04/2006</t>
  </si>
  <si>
    <t>20/06/2003</t>
  </si>
  <si>
    <t>02/11/2007</t>
  </si>
  <si>
    <t>06/11/2003</t>
  </si>
  <si>
    <t>4102015794</t>
  </si>
  <si>
    <t>1157</t>
  </si>
  <si>
    <t>41.01.1765</t>
  </si>
  <si>
    <t>4113032907</t>
  </si>
  <si>
    <t>0905685428</t>
  </si>
  <si>
    <t>0933775709</t>
  </si>
  <si>
    <t>0993363885</t>
  </si>
  <si>
    <t>0938526546</t>
  </si>
  <si>
    <t>0903769150</t>
  </si>
  <si>
    <t>0904660561</t>
  </si>
  <si>
    <t>0911465078</t>
  </si>
  <si>
    <t>0989046660</t>
  </si>
  <si>
    <t>0902755952</t>
  </si>
  <si>
    <t>0938880789</t>
  </si>
  <si>
    <t>0903645480</t>
  </si>
  <si>
    <t>0903668398</t>
  </si>
  <si>
    <t>0903821004</t>
  </si>
  <si>
    <t>0938735550</t>
  </si>
  <si>
    <t>0933110774</t>
  </si>
  <si>
    <t>0903874566</t>
  </si>
  <si>
    <t>0905182325</t>
  </si>
  <si>
    <t>0908982460</t>
  </si>
  <si>
    <t>0908873939</t>
  </si>
  <si>
    <t>0988888718</t>
  </si>
  <si>
    <t>0908145253</t>
  </si>
  <si>
    <t>0975809886</t>
  </si>
  <si>
    <t>0931305219</t>
  </si>
  <si>
    <t>0913094489</t>
  </si>
  <si>
    <t>0906738190-0168335</t>
  </si>
  <si>
    <t>0903943483-090394483</t>
  </si>
  <si>
    <t>0862831717-</t>
  </si>
  <si>
    <t>0862947891-</t>
  </si>
  <si>
    <t>0902735941-0909420130</t>
  </si>
  <si>
    <t>0838994229-625840</t>
  </si>
  <si>
    <t>0854453933-7135256</t>
  </si>
  <si>
    <t>(08)36022818</t>
  </si>
  <si>
    <t>08.38407499-08.3-</t>
  </si>
  <si>
    <t>(84)866595771-66595711</t>
  </si>
  <si>
    <t>(08)54453768</t>
  </si>
  <si>
    <t>(08)62584088</t>
  </si>
  <si>
    <t>(08)66805022</t>
  </si>
  <si>
    <t>0981275787-</t>
  </si>
  <si>
    <t>0917793932</t>
  </si>
  <si>
    <t>0988596388</t>
  </si>
  <si>
    <t>0908985212</t>
  </si>
  <si>
    <t>0902364442</t>
  </si>
  <si>
    <t>0937878840</t>
  </si>
  <si>
    <t>0907852705</t>
  </si>
  <si>
    <t>0944225099</t>
  </si>
  <si>
    <t>Phone 1</t>
  </si>
  <si>
    <t>Phone 2</t>
  </si>
  <si>
    <t>vuwork@gmail.com</t>
  </si>
  <si>
    <t>tothanhcong@ymail.com</t>
  </si>
  <si>
    <t>tnhhthailinhnhu@gmail.com</t>
  </si>
  <si>
    <t>tina@asgroup.com.vn</t>
  </si>
  <si>
    <t>thuytramkimphat@gmail.com</t>
  </si>
  <si>
    <t>thanguyenhau@gmail.com</t>
  </si>
  <si>
    <t>thaithanh2412@gmail.com</t>
  </si>
  <si>
    <t>thaiphuongperfetti@yahoo.com</t>
  </si>
  <si>
    <t>thailengocdiep@yahoo.com</t>
  </si>
  <si>
    <t>thaikieu@vtijs.com</t>
  </si>
  <si>
    <t>thaihuongtho@yahoo.com.vn</t>
  </si>
  <si>
    <t>quangcaothienminh2012@gmail.co</t>
  </si>
  <si>
    <t>phucnguyen.beautyhair@gmail.co</t>
  </si>
  <si>
    <t>phuclongdecor213@gmail.com</t>
  </si>
  <si>
    <t>phuanh.cons@gmail.com</t>
  </si>
  <si>
    <t>phongto9097@yahoo.com.vn</t>
  </si>
  <si>
    <t>oanhthai2501@yahoo.com</t>
  </si>
  <si>
    <t>nhanmebipha@yahoo.com.vn</t>
  </si>
  <si>
    <t>newigroup@gmail.com</t>
  </si>
  <si>
    <t>lydobbfamily@gmail.com</t>
  </si>
  <si>
    <t>linh@stitchappeal.com</t>
  </si>
  <si>
    <t>kieuthanhgl@gmail.com</t>
  </si>
  <si>
    <t>khanggiahouse@yahoo.com</t>
  </si>
  <si>
    <t>info@vinastarconsulting.com</t>
  </si>
  <si>
    <t>info@interacount.vn</t>
  </si>
  <si>
    <t>info@icompany.vn</t>
  </si>
  <si>
    <t>info@gialap.vn</t>
  </si>
  <si>
    <t>huy.thai@dima.vn</t>
  </si>
  <si>
    <t>huy,thai@dima,vn</t>
  </si>
  <si>
    <t>hung@rice-painting.com</t>
  </si>
  <si>
    <t>hoangrau@yahoo.com</t>
  </si>
  <si>
    <t>duy.nguyen230@gmail.com</t>
  </si>
  <si>
    <t>dtpmco@gmail.com</t>
  </si>
  <si>
    <t>ctyniemtinviet@gmail.com</t>
  </si>
  <si>
    <t>cienco585@585.com.vn</t>
  </si>
  <si>
    <t>benvung@benvung.vn</t>
  </si>
  <si>
    <t>bautroixanh.event@gmail.com</t>
  </si>
  <si>
    <t>anhkiet@amandaseafood.com</t>
  </si>
  <si>
    <t>thái hoàng</t>
  </si>
  <si>
    <t>thái hoàng anh tuấn</t>
  </si>
  <si>
    <t>thái huy khuyên</t>
  </si>
  <si>
    <t>thái minh hải</t>
  </si>
  <si>
    <t>thái minh phương</t>
  </si>
  <si>
    <t>thái phi điệp</t>
  </si>
  <si>
    <t>thái thị phương thảo</t>
  </si>
  <si>
    <t>thái thị thanh tâm</t>
  </si>
  <si>
    <t>thái thị thùy trang</t>
  </si>
  <si>
    <t>thái văn bé út</t>
  </si>
  <si>
    <t>thái việt hưng</t>
  </si>
  <si>
    <t>thân nguyên hậu</t>
  </si>
  <si>
    <t>thân quang lãm</t>
  </si>
  <si>
    <t>thân quang vương</t>
  </si>
  <si>
    <t>thân văn trung</t>
  </si>
  <si>
    <t>thân vũ quang chính</t>
  </si>
  <si>
    <t>thi văn thương</t>
  </si>
  <si>
    <t>thiều văn bình</t>
  </si>
  <si>
    <t>tìn nãi sòi</t>
  </si>
  <si>
    <t>tô giang thủy</t>
  </si>
  <si>
    <t>tô hồng tuệ</t>
  </si>
  <si>
    <t>tô hữu nghĩa</t>
  </si>
  <si>
    <t>tô luận</t>
  </si>
  <si>
    <t>tô thanh long</t>
  </si>
  <si>
    <t>tô thị lưu thy</t>
  </si>
  <si>
    <t>tô thu huyền</t>
  </si>
  <si>
    <t>tô thùy trang</t>
  </si>
  <si>
    <t>Type of economic</t>
  </si>
  <si>
    <t>Type of organization</t>
  </si>
  <si>
    <t>Group of type_of_organization</t>
  </si>
  <si>
    <t>Group of economic_field</t>
  </si>
  <si>
    <t>(848)62825888-</t>
  </si>
  <si>
    <t>(08) 38948667</t>
  </si>
  <si>
    <t>Email 1</t>
  </si>
  <si>
    <t>Email 2</t>
  </si>
  <si>
    <t>Active (already have Business license)</t>
  </si>
  <si>
    <t>Active (already have tax code)</t>
  </si>
  <si>
    <t>Stopped (not completed to close tax code)</t>
  </si>
  <si>
    <t>Stopped (closed tax code)</t>
  </si>
  <si>
    <t>Temporarily suspended</t>
  </si>
  <si>
    <t>Other specialized wholesale</t>
  </si>
  <si>
    <t>Other wholesale specialties are not classified elsewhere</t>
  </si>
  <si>
    <t>Wholesale of other household appliances</t>
  </si>
  <si>
    <t>Wholesale beverages</t>
  </si>
  <si>
    <t>Wholesale of rice, food, beverages and tobacco and pipe tobacco products</t>
  </si>
  <si>
    <t>Wholesale of metals and metal ores</t>
  </si>
  <si>
    <t>Wholesale of machinery, equipment and spare parts</t>
  </si>
  <si>
    <t>Wholesale of machinery, equipment and other spare parts</t>
  </si>
  <si>
    <t>Wholesale computers, peripherals and software</t>
  </si>
  <si>
    <t>Wholesale of solid, liquid and gaseous fuels and related products</t>
  </si>
  <si>
    <t>Wholesale cars and other motor vehicles</t>
  </si>
  <si>
    <t>Wholesale books, newspapers, magazines, stationery</t>
  </si>
  <si>
    <t>Wholesaling products of tobacco and pipe tobacco</t>
  </si>
  <si>
    <t>Wholesale of electronic and telecommunications equipment and components</t>
  </si>
  <si>
    <t>Sale food</t>
  </si>
  <si>
    <t>Wholesale synthesis</t>
  </si>
  <si>
    <t>Wholesale fabrics, readymade garments, shoes</t>
  </si>
  <si>
    <t>Wholesaling materials and other installation equipment in construction</t>
  </si>
  <si>
    <t>Retailing other new goods in specialized stores</t>
  </si>
  <si>
    <t>Retailing other goods in specialized stores</t>
  </si>
  <si>
    <t>Retail garments, footwear, leather goods and imitation leather in specialized stores</t>
  </si>
  <si>
    <t>Retailing other forms (except retail at stores, mobile or in the market);</t>
  </si>
  <si>
    <t>Other retail stores in general merchandise</t>
  </si>
  <si>
    <t>Retail drugs, medical instruments, cosmetics and toiletries in specialized stores</t>
  </si>
  <si>
    <t>Sell ​​motorcycles, motorcycle</t>
  </si>
  <si>
    <t>Sale of spare parts and accessories of cars and other motor vehicles</t>
  </si>
  <si>
    <t>Maintenance and repair of motorcycles</t>
  </si>
  <si>
    <t>Cargo handling</t>
  </si>
  <si>
    <t>Cut hair, do head, shampoo</t>
  </si>
  <si>
    <t>Processing and preserving aquatic products and aquatic products</t>
  </si>
  <si>
    <t>Rental of machinery, equipment and other tangible goods</t>
  </si>
  <si>
    <t>Delivery</t>
  </si>
  <si>
    <t>Supply and management of labor resources</t>
  </si>
  <si>
    <t>Travel agent</t>
  </si>
  <si>
    <t>Agents, brokers, auction</t>
  </si>
  <si>
    <t>Automobile dealers and other motor vehicles</t>
  </si>
  <si>
    <t>Other catering services</t>
  </si>
  <si>
    <t>General administrative office services</t>
  </si>
  <si>
    <t>Educational support services</t>
  </si>
  <si>
    <t>Short-stay services</t>
  </si>
  <si>
    <t>Tour operator</t>
  </si>
  <si>
    <t>Other education</t>
  </si>
  <si>
    <t>Other education is not categorized</t>
  </si>
  <si>
    <t>Job education</t>
  </si>
  <si>
    <t>Education and training</t>
  </si>
  <si>
    <t>Laundry, cleaning of textile products and fur</t>
  </si>
  <si>
    <t>Other professional, scientific and technological activities not yet allocated</t>
  </si>
  <si>
    <t>Activities of amusement parks and theme parks</t>
  </si>
  <si>
    <t>Activities of travel agents, tour operators</t>
  </si>
  <si>
    <t>Providing information technology services and other computer related services</t>
  </si>
  <si>
    <t>Other support services related to transport</t>
  </si>
  <si>
    <t>Other business support activities not yet categorized</t>
  </si>
  <si>
    <t>Other personal service activities not yet categorized</t>
  </si>
  <si>
    <t>Providing other financial services (except insurance and pension insurance);</t>
  </si>
  <si>
    <t>Recording and publishing music</t>
  </si>
  <si>
    <t>Administrative activities, office support and other business support activities</t>
  </si>
  <si>
    <t>Financial services support activities are not categorized</t>
  </si>
  <si>
    <t>Architectural activity</t>
  </si>
  <si>
    <t>Architectural and engineering related activities</t>
  </si>
  <si>
    <t>Real estate business</t>
  </si>
  <si>
    <t>Legal action</t>
  </si>
  <si>
    <t>Legal, accounting and auditing activities</t>
  </si>
  <si>
    <t>Motion picture, video and television program production</t>
  </si>
  <si>
    <t>Other financial activities</t>
  </si>
  <si>
    <t>Dedicated design activities</t>
  </si>
  <si>
    <t>Management consulting activities</t>
  </si>
  <si>
    <t>Other telecommunications activities</t>
  </si>
  <si>
    <t>Other recreational activities not elsewhere classified</t>
  </si>
  <si>
    <t>Dedicated construction activities</t>
  </si>
  <si>
    <t>Printing</t>
  </si>
  <si>
    <t>Warehousing and storage of goods</t>
  </si>
  <si>
    <t>Technical examination and analysis</t>
  </si>
  <si>
    <t>Real estate business, land use rights owned, leased or leased by the owner</t>
  </si>
  <si>
    <t>Installation of electrical systems</t>
  </si>
  <si>
    <t>Installation of electrical systems, water supply and drainage systems and other construction installations</t>
  </si>
  <si>
    <t>Installation of machinery and industrial equipment</t>
  </si>
  <si>
    <t>Computer Programming</t>
  </si>
  <si>
    <t>Computer programming, consulting services and other computer related activities</t>
  </si>
  <si>
    <t>Garment (except furskins);</t>
  </si>
  <si>
    <t>Research and development</t>
  </si>
  <si>
    <t>market research and opinion polls</t>
  </si>
  <si>
    <t>Restaurant and catering services for mobile</t>
  </si>
  <si>
    <t>Photo, document preparation and other special office support activities</t>
  </si>
  <si>
    <t>Pubs, beer, and bars</t>
  </si>
  <si>
    <t>advertisement</t>
  </si>
  <si>
    <t>Production of metal structures</t>
  </si>
  <si>
    <t>Producing gymnastics and sports equipment</t>
  </si>
  <si>
    <t>Production of crease paper, crease paper, paper and cardboard packaging</t>
  </si>
  <si>
    <t>Manufacture ready-made garments (except apparels);</t>
  </si>
  <si>
    <t>Other production not yet classified</t>
  </si>
  <si>
    <t>Production of food, beverage and tobacco processing machines</t>
  </si>
  <si>
    <t>Manufacturing cosmetics, soap, detergents, polishing and toilet preparations</t>
  </si>
  <si>
    <t>Production of fertilizers and nitrogen compounds</t>
  </si>
  <si>
    <t>Produce other products from wood; Produce products from bamboo, straw, straw and plaiting materials</t>
  </si>
  <si>
    <t>Repair of prefabricated metal products</t>
  </si>
  <si>
    <t>Repair of electronic and optical equipment</t>
  </si>
  <si>
    <t>Organization of introduction and promotion of trade</t>
  </si>
  <si>
    <t>Grow coffee plants</t>
  </si>
  <si>
    <t>Cultivation, mixed farming</t>
  </si>
  <si>
    <t>Consulting, brokerage, auction real estate, auction land use rights</t>
  </si>
  <si>
    <t>Freight transport by road</t>
  </si>
  <si>
    <t>Freight inland waterway</t>
  </si>
  <si>
    <t>Cleaning house and other buildings</t>
  </si>
  <si>
    <t>Construction of railways and road projects</t>
  </si>
  <si>
    <t>Construction of civil engineering</t>
  </si>
  <si>
    <t>Constructing other civil engineering works</t>
  </si>
  <si>
    <t>Construction of houses of all kinds</t>
  </si>
  <si>
    <t>Pollution treatment and other waste management activities</t>
  </si>
  <si>
    <t>Publish software</t>
  </si>
  <si>
    <t>Private economy</t>
  </si>
  <si>
    <t>The economics of foreign investment</t>
  </si>
  <si>
    <t>Mixed-economy Enterprise</t>
  </si>
  <si>
    <t>Status_Vietnamese</t>
  </si>
  <si>
    <t>Status_English</t>
  </si>
  <si>
    <t>Main business_Vietnamese</t>
  </si>
  <si>
    <t>Main business_English</t>
  </si>
  <si>
    <t>Economic field_Vietnamese</t>
  </si>
  <si>
    <t>Economic field_English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</si>
</sst>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</cellStyleXfs>
  <cellXfs count="11">
    <xf numFmtId="0" fontId="0" fillId="0" borderId="0" xfId="0"/>
    <xf numFmtId="49" fontId="0" fillId="0" borderId="0" xfId="0" applyNumberFormat="1"/>
    <xf numFmtId="49" fontId="17" fillId="33" borderId="0" xfId="0" applyNumberFormat="1" applyFont="1" applyFill="1"/>
    <xf numFmtId="0" fontId="17" fillId="33" borderId="0" xfId="0" applyFont="1" applyFill="1"/>
    <xf numFmtId="0" fontId="0" fillId="0" borderId="0" xfId="0" applyAlignment="1">
      <alignment horizontal="right"/>
    </xf>
    <xf numFmtId="164" fontId="17" fillId="33" borderId="0" xfId="0" applyNumberFormat="1" applyFont="1" applyFill="1"/>
    <xf numFmtId="164" fontId="0" fillId="0" borderId="0" xfId="0" applyNumberFormat="1"/>
    <xf numFmtId="0" fontId="17" fillId="33" borderId="0" xfId="0" applyFont="1" applyFill="1" applyAlignment="1">
      <alignment horizontal="center"/>
    </xf>
    <xf numFmtId="164" fontId="17" fillId="3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7" fillId="34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常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42578125" customWidth="1"/>
    <col min="2" max="2" width="41.140625" customWidth="1"/>
    <col min="3" max="3" width="33.7109375" customWidth="1"/>
    <col min="4" max="4" width="15.85546875" style="4" customWidth="1"/>
    <col min="5" max="5" width="19.140625" style="6" customWidth="1"/>
    <col min="6" max="6" width="33.85546875" customWidth="1"/>
    <col min="7" max="7" width="13.85546875" style="4" customWidth="1"/>
    <col min="8" max="8" width="18.85546875" customWidth="1"/>
    <col min="9" max="9" width="18.42578125" customWidth="1"/>
    <col min="10" max="10" width="15.140625" customWidth="1"/>
    <col min="11" max="11" width="14.42578125" customWidth="1"/>
    <col min="12" max="13" width="41.28515625" customWidth="1"/>
    <col min="14" max="14" width="48.5703125" customWidth="1"/>
    <col min="15" max="15" width="19.140625" customWidth="1"/>
    <col min="16" max="16" width="16.28515625" style="4" customWidth="1"/>
    <col min="17" max="17" width="20.28515625" style="4" customWidth="1"/>
    <col min="18" max="19" width="30.28515625" customWidth="1"/>
    <col min="20" max="20" width="26.140625" customWidth="1"/>
    <col min="21" max="21" width="20.42578125" customWidth="1"/>
    <col min="22" max="22" width="14.85546875" customWidth="1"/>
    <col min="23" max="23" width="43.28515625" customWidth="1"/>
    <col min="24" max="24" width="19.5703125" customWidth="1"/>
    <col min="25" max="25" width="16.42578125" customWidth="1"/>
    <col min="26" max="26" width="35.85546875" customWidth="1"/>
    <col min="27" max="28" width="20.5703125" customWidth="1"/>
    <col min="29" max="30" width="25.42578125" customWidth="1"/>
    <col min="31" max="31" width="27.140625" customWidth="1"/>
    <col min="32" max="32" width="37.7109375" customWidth="1"/>
    <col min="33" max="33" width="31.140625" customWidth="1"/>
    <col min="34" max="34" width="28.42578125" customWidth="1"/>
  </cols>
  <sheetData>
    <row r="1" spans="1:34" x14ac:dyDescent="0.25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8" t="s">
        <v>6</v>
      </c>
      <c r="H1" s="3" t="s">
        <v>1435</v>
      </c>
      <c r="I1" s="3" t="s">
        <v>1436</v>
      </c>
      <c r="J1" s="3" t="s">
        <v>1433</v>
      </c>
      <c r="K1" s="3" t="s">
        <v>1434</v>
      </c>
      <c r="L1" s="3" t="s">
        <v>1939</v>
      </c>
      <c r="M1" s="10" t="s">
        <v>1940</v>
      </c>
      <c r="N1" s="3" t="s">
        <v>7</v>
      </c>
      <c r="O1" s="7" t="s">
        <v>1747</v>
      </c>
      <c r="P1" s="7" t="s">
        <v>1748</v>
      </c>
      <c r="Q1" s="7" t="s">
        <v>8</v>
      </c>
      <c r="R1" s="3" t="s">
        <v>1820</v>
      </c>
      <c r="S1" s="3" t="s">
        <v>1821</v>
      </c>
      <c r="T1" s="3" t="s">
        <v>9</v>
      </c>
      <c r="U1" s="3" t="s">
        <v>10</v>
      </c>
      <c r="V1" s="3" t="s">
        <v>11</v>
      </c>
      <c r="W1" s="3" t="s">
        <v>12</v>
      </c>
      <c r="X1" s="3" t="s">
        <v>13</v>
      </c>
      <c r="Y1" s="3" t="s">
        <v>14</v>
      </c>
      <c r="Z1" s="3" t="s">
        <v>15</v>
      </c>
      <c r="AA1" s="3" t="s">
        <v>1941</v>
      </c>
      <c r="AB1" s="10" t="s">
        <v>1942</v>
      </c>
      <c r="AC1" s="3" t="s">
        <v>1943</v>
      </c>
      <c r="AD1" s="10" t="s">
        <v>1944</v>
      </c>
      <c r="AE1" s="3" t="s">
        <v>1814</v>
      </c>
      <c r="AF1" s="3" t="s">
        <v>1815</v>
      </c>
      <c r="AG1" s="3" t="s">
        <v>1817</v>
      </c>
      <c r="AH1" s="3" t="s">
        <v>1816</v>
      </c>
    </row>
    <row r="2" spans="1:34" x14ac:dyDescent="0.25">
      <c r="A2" s="1" t="s">
        <v>18</v>
      </c>
      <c r="B2" t="s">
        <v>877</v>
      </c>
      <c r="C2" t="s">
        <v>878</v>
      </c>
      <c r="D2" s="4" t="s">
        <v>1543</v>
      </c>
      <c r="E2" s="6">
        <v>42648</v>
      </c>
      <c r="F2" t="s">
        <v>19</v>
      </c>
      <c r="G2" s="9">
        <v>42649</v>
      </c>
      <c r="H2" t="s">
        <v>1382</v>
      </c>
      <c r="I2" t="s">
        <v>1382</v>
      </c>
      <c r="L2" t="s">
        <v>244</v>
      </c>
      <c r="M2" t="s">
        <v>1822</v>
      </c>
      <c r="N2" t="s">
        <v>879</v>
      </c>
      <c r="O2" s="4"/>
      <c r="P2" s="4" t="s">
        <v>1382</v>
      </c>
      <c r="R2" t="s">
        <v>1382</v>
      </c>
      <c r="S2" t="s">
        <v>1382</v>
      </c>
      <c r="T2" t="s">
        <v>1382</v>
      </c>
      <c r="U2" t="s">
        <v>880</v>
      </c>
      <c r="W2" t="s">
        <v>434</v>
      </c>
      <c r="X2" t="s">
        <v>880</v>
      </c>
      <c r="AA2" t="s">
        <v>25</v>
      </c>
      <c r="AB2" t="s">
        <v>1843</v>
      </c>
      <c r="AC2" t="s">
        <v>17</v>
      </c>
      <c r="AD2" t="s">
        <v>1936</v>
      </c>
      <c r="AE2" t="s">
        <v>245</v>
      </c>
      <c r="AF2" t="s">
        <v>253</v>
      </c>
      <c r="AG2" t="s">
        <v>251</v>
      </c>
      <c r="AH2" t="s">
        <v>252</v>
      </c>
    </row>
    <row r="3" spans="1:34" x14ac:dyDescent="0.25">
      <c r="A3" s="1" t="s">
        <v>18</v>
      </c>
      <c r="B3" t="s">
        <v>995</v>
      </c>
      <c r="D3" s="4" t="s">
        <v>1571</v>
      </c>
      <c r="E3" s="6">
        <v>40098</v>
      </c>
      <c r="F3" t="s">
        <v>19</v>
      </c>
      <c r="G3" s="9">
        <v>40132</v>
      </c>
      <c r="H3" t="s">
        <v>1382</v>
      </c>
      <c r="I3" t="s">
        <v>1382</v>
      </c>
      <c r="L3" t="s">
        <v>244</v>
      </c>
      <c r="M3" t="s">
        <v>1822</v>
      </c>
      <c r="N3" t="s">
        <v>996</v>
      </c>
      <c r="O3" s="4" t="s">
        <v>1381</v>
      </c>
      <c r="P3" s="4" t="s">
        <v>1382</v>
      </c>
      <c r="R3" t="s">
        <v>1382</v>
      </c>
      <c r="S3" t="s">
        <v>1382</v>
      </c>
      <c r="T3" t="s">
        <v>1382</v>
      </c>
      <c r="U3" t="s">
        <v>997</v>
      </c>
      <c r="W3" t="s">
        <v>998</v>
      </c>
      <c r="X3" t="s">
        <v>997</v>
      </c>
      <c r="AA3" t="s">
        <v>43</v>
      </c>
      <c r="AB3" t="s">
        <v>1878</v>
      </c>
      <c r="AC3" t="s">
        <v>17</v>
      </c>
      <c r="AD3" t="s">
        <v>1936</v>
      </c>
      <c r="AE3" t="s">
        <v>249</v>
      </c>
      <c r="AF3" t="s">
        <v>253</v>
      </c>
      <c r="AG3" t="s">
        <v>251</v>
      </c>
      <c r="AH3" t="s">
        <v>286</v>
      </c>
    </row>
    <row r="4" spans="1:34" x14ac:dyDescent="0.25">
      <c r="A4" s="1" t="s">
        <v>18</v>
      </c>
      <c r="B4" t="s">
        <v>972</v>
      </c>
      <c r="D4" s="4" t="s">
        <v>1567</v>
      </c>
      <c r="E4" s="6">
        <v>42118</v>
      </c>
      <c r="F4" t="s">
        <v>19</v>
      </c>
      <c r="G4" s="9">
        <v>42118</v>
      </c>
      <c r="H4" t="s">
        <v>1567</v>
      </c>
      <c r="I4" t="s">
        <v>1667</v>
      </c>
      <c r="L4" t="s">
        <v>244</v>
      </c>
      <c r="M4" t="s">
        <v>1822</v>
      </c>
      <c r="N4" t="s">
        <v>973</v>
      </c>
      <c r="O4" s="4" t="s">
        <v>976</v>
      </c>
      <c r="P4" s="4" t="s">
        <v>1382</v>
      </c>
      <c r="R4" t="s">
        <v>1382</v>
      </c>
      <c r="S4" t="s">
        <v>1382</v>
      </c>
      <c r="T4" t="s">
        <v>1382</v>
      </c>
      <c r="U4" t="s">
        <v>974</v>
      </c>
      <c r="W4" t="s">
        <v>975</v>
      </c>
      <c r="X4" t="s">
        <v>974</v>
      </c>
      <c r="AA4" t="s">
        <v>83</v>
      </c>
      <c r="AB4" t="s">
        <v>1828</v>
      </c>
      <c r="AC4" t="s">
        <v>17</v>
      </c>
      <c r="AD4" t="s">
        <v>1936</v>
      </c>
      <c r="AE4" t="s">
        <v>245</v>
      </c>
      <c r="AF4" t="s">
        <v>253</v>
      </c>
      <c r="AG4" t="s">
        <v>251</v>
      </c>
      <c r="AH4" t="s">
        <v>252</v>
      </c>
    </row>
    <row r="5" spans="1:34" x14ac:dyDescent="0.25">
      <c r="A5" s="1" t="s">
        <v>18</v>
      </c>
      <c r="B5" t="s">
        <v>1258</v>
      </c>
      <c r="D5" s="4" t="s">
        <v>1633</v>
      </c>
      <c r="E5" s="6">
        <v>41425</v>
      </c>
      <c r="F5" t="s">
        <v>19</v>
      </c>
      <c r="G5" s="9">
        <v>41435</v>
      </c>
      <c r="H5" t="s">
        <v>1382</v>
      </c>
      <c r="I5" t="s">
        <v>1382</v>
      </c>
      <c r="L5" t="s">
        <v>244</v>
      </c>
      <c r="M5" t="s">
        <v>1822</v>
      </c>
      <c r="N5" t="s">
        <v>1259</v>
      </c>
      <c r="O5" s="4" t="s">
        <v>1722</v>
      </c>
      <c r="P5" s="4" t="s">
        <v>1382</v>
      </c>
      <c r="R5" t="s">
        <v>1756</v>
      </c>
      <c r="S5" t="s">
        <v>1382</v>
      </c>
      <c r="T5" t="s">
        <v>1382</v>
      </c>
      <c r="U5" t="s">
        <v>1260</v>
      </c>
      <c r="W5" t="s">
        <v>1259</v>
      </c>
      <c r="X5" t="s">
        <v>1260</v>
      </c>
      <c r="AA5" t="s">
        <v>57</v>
      </c>
      <c r="AB5" t="s">
        <v>1829</v>
      </c>
      <c r="AC5" t="s">
        <v>17</v>
      </c>
      <c r="AD5" t="s">
        <v>1936</v>
      </c>
      <c r="AE5" t="s">
        <v>245</v>
      </c>
      <c r="AF5" t="s">
        <v>253</v>
      </c>
      <c r="AG5" t="s">
        <v>251</v>
      </c>
      <c r="AH5" t="s">
        <v>252</v>
      </c>
    </row>
    <row r="6" spans="1:34" x14ac:dyDescent="0.25">
      <c r="A6" s="1" t="s">
        <v>18</v>
      </c>
      <c r="B6" t="s">
        <v>473</v>
      </c>
      <c r="D6" s="4" t="s">
        <v>1466</v>
      </c>
      <c r="E6" s="6">
        <v>42087</v>
      </c>
      <c r="F6" t="s">
        <v>19</v>
      </c>
      <c r="G6" s="9">
        <v>42088</v>
      </c>
      <c r="H6" t="s">
        <v>1382</v>
      </c>
      <c r="I6" t="s">
        <v>1382</v>
      </c>
      <c r="L6" t="s">
        <v>16</v>
      </c>
      <c r="M6" t="s">
        <v>1824</v>
      </c>
      <c r="N6" t="s">
        <v>474</v>
      </c>
      <c r="O6" s="4" t="s">
        <v>1740</v>
      </c>
      <c r="P6" s="4" t="s">
        <v>1382</v>
      </c>
      <c r="R6" t="s">
        <v>1382</v>
      </c>
      <c r="S6" t="s">
        <v>1382</v>
      </c>
      <c r="T6" t="s">
        <v>1382</v>
      </c>
      <c r="U6" t="s">
        <v>475</v>
      </c>
      <c r="W6" t="s">
        <v>476</v>
      </c>
      <c r="X6" t="s">
        <v>1382</v>
      </c>
      <c r="AA6" t="s">
        <v>83</v>
      </c>
      <c r="AB6" t="s">
        <v>1828</v>
      </c>
      <c r="AC6" t="s">
        <v>17</v>
      </c>
      <c r="AD6" t="s">
        <v>1936</v>
      </c>
    </row>
    <row r="7" spans="1:34" x14ac:dyDescent="0.25">
      <c r="A7" s="1" t="s">
        <v>18</v>
      </c>
      <c r="B7" t="s">
        <v>1315</v>
      </c>
      <c r="D7" s="4" t="s">
        <v>1642</v>
      </c>
      <c r="E7" s="6">
        <v>41947</v>
      </c>
      <c r="F7" t="s">
        <v>19</v>
      </c>
      <c r="G7" s="9">
        <v>41947</v>
      </c>
      <c r="H7" t="s">
        <v>1382</v>
      </c>
      <c r="I7" t="str">
        <f>IFERROR(RIGHT(#REF!,LEN(#REF!)-1),"")</f>
        <v/>
      </c>
      <c r="L7" t="s">
        <v>244</v>
      </c>
      <c r="M7" t="s">
        <v>1822</v>
      </c>
      <c r="N7" t="s">
        <v>1316</v>
      </c>
      <c r="O7" s="4" t="s">
        <v>1746</v>
      </c>
      <c r="P7" s="4" t="s">
        <v>1382</v>
      </c>
      <c r="R7" t="s">
        <v>1751</v>
      </c>
      <c r="S7" t="s">
        <v>1382</v>
      </c>
      <c r="T7" t="s">
        <v>1382</v>
      </c>
      <c r="U7" t="s">
        <v>1019</v>
      </c>
      <c r="W7" t="s">
        <v>150</v>
      </c>
      <c r="X7" t="s">
        <v>1019</v>
      </c>
      <c r="Y7">
        <v>944225099</v>
      </c>
      <c r="AA7" t="s">
        <v>52</v>
      </c>
      <c r="AB7" t="s">
        <v>1933</v>
      </c>
      <c r="AC7" t="s">
        <v>17</v>
      </c>
      <c r="AD7" t="s">
        <v>1936</v>
      </c>
      <c r="AE7" t="s">
        <v>245</v>
      </c>
      <c r="AF7" t="s">
        <v>253</v>
      </c>
      <c r="AG7" t="s">
        <v>251</v>
      </c>
      <c r="AH7" t="s">
        <v>269</v>
      </c>
    </row>
    <row r="8" spans="1:34" x14ac:dyDescent="0.25">
      <c r="A8" s="1" t="s">
        <v>18</v>
      </c>
      <c r="B8" t="s">
        <v>855</v>
      </c>
      <c r="C8" t="s">
        <v>856</v>
      </c>
      <c r="D8" s="4" t="s">
        <v>1538</v>
      </c>
      <c r="E8" s="6">
        <v>41166</v>
      </c>
      <c r="F8" t="s">
        <v>19</v>
      </c>
      <c r="G8" s="9">
        <v>41174</v>
      </c>
      <c r="H8" t="s">
        <v>1382</v>
      </c>
      <c r="I8" t="s">
        <v>1382</v>
      </c>
      <c r="L8" t="s">
        <v>244</v>
      </c>
      <c r="M8" t="s">
        <v>1822</v>
      </c>
      <c r="N8" t="s">
        <v>857</v>
      </c>
      <c r="O8" s="4"/>
      <c r="P8" s="4" t="s">
        <v>1399</v>
      </c>
      <c r="R8" t="s">
        <v>1382</v>
      </c>
      <c r="S8" t="s">
        <v>1382</v>
      </c>
      <c r="T8" t="s">
        <v>1382</v>
      </c>
      <c r="U8" t="s">
        <v>367</v>
      </c>
      <c r="W8" t="s">
        <v>347</v>
      </c>
      <c r="X8" t="s">
        <v>367</v>
      </c>
      <c r="AA8" t="s">
        <v>73</v>
      </c>
      <c r="AB8" t="s">
        <v>1835</v>
      </c>
      <c r="AC8" t="s">
        <v>17</v>
      </c>
      <c r="AD8" t="s">
        <v>1936</v>
      </c>
      <c r="AE8" t="s">
        <v>249</v>
      </c>
      <c r="AF8" t="s">
        <v>253</v>
      </c>
      <c r="AG8" t="s">
        <v>251</v>
      </c>
      <c r="AH8" t="s">
        <v>252</v>
      </c>
    </row>
    <row r="9" spans="1:34" x14ac:dyDescent="0.25">
      <c r="A9" s="1" t="s">
        <v>18</v>
      </c>
      <c r="B9" t="s">
        <v>1344</v>
      </c>
      <c r="D9" s="4" t="s">
        <v>1649</v>
      </c>
      <c r="E9" s="6">
        <v>40003</v>
      </c>
      <c r="F9" t="s">
        <v>31</v>
      </c>
      <c r="G9" s="9">
        <v>39995</v>
      </c>
      <c r="H9" t="s">
        <v>1649</v>
      </c>
      <c r="I9" t="str">
        <f>IFERROR(RIGHT(#REF!,LEN(#REF!)-1),"")</f>
        <v/>
      </c>
      <c r="J9" t="s">
        <v>1347</v>
      </c>
      <c r="K9" t="s">
        <v>1348</v>
      </c>
      <c r="L9" t="s">
        <v>244</v>
      </c>
      <c r="M9" t="s">
        <v>1822</v>
      </c>
      <c r="N9" t="s">
        <v>1345</v>
      </c>
      <c r="O9" s="4" t="s">
        <v>1381</v>
      </c>
      <c r="P9" s="4" t="s">
        <v>1382</v>
      </c>
      <c r="R9" t="s">
        <v>1382</v>
      </c>
      <c r="S9" t="s">
        <v>1382</v>
      </c>
      <c r="T9" t="s">
        <v>1382</v>
      </c>
      <c r="U9" t="s">
        <v>1346</v>
      </c>
      <c r="X9" t="s">
        <v>1346</v>
      </c>
      <c r="Y9">
        <v>902650865</v>
      </c>
      <c r="AA9" t="s">
        <v>35</v>
      </c>
      <c r="AB9" t="s">
        <v>1866</v>
      </c>
      <c r="AC9" t="s">
        <v>228</v>
      </c>
      <c r="AD9" t="s">
        <v>1938</v>
      </c>
      <c r="AE9" t="s">
        <v>250</v>
      </c>
      <c r="AF9" t="s">
        <v>253</v>
      </c>
      <c r="AG9" t="s">
        <v>371</v>
      </c>
      <c r="AH9" t="s">
        <v>281</v>
      </c>
    </row>
    <row r="10" spans="1:34" x14ac:dyDescent="0.25">
      <c r="A10" s="1" t="s">
        <v>18</v>
      </c>
      <c r="B10" t="s">
        <v>915</v>
      </c>
      <c r="C10" t="s">
        <v>916</v>
      </c>
      <c r="D10" s="4" t="s">
        <v>1553</v>
      </c>
      <c r="E10" s="6">
        <v>41642</v>
      </c>
      <c r="F10" t="s">
        <v>19</v>
      </c>
      <c r="G10" s="9">
        <v>41632</v>
      </c>
      <c r="H10" t="s">
        <v>1382</v>
      </c>
      <c r="I10" t="s">
        <v>1382</v>
      </c>
      <c r="L10" t="s">
        <v>244</v>
      </c>
      <c r="M10" t="s">
        <v>1822</v>
      </c>
      <c r="N10" t="s">
        <v>917</v>
      </c>
      <c r="O10" s="4" t="s">
        <v>1381</v>
      </c>
      <c r="P10" s="4" t="s">
        <v>1382</v>
      </c>
      <c r="R10" t="s">
        <v>1382</v>
      </c>
      <c r="S10" t="s">
        <v>1382</v>
      </c>
      <c r="T10" t="s">
        <v>1382</v>
      </c>
      <c r="U10" t="s">
        <v>918</v>
      </c>
      <c r="W10" t="s">
        <v>917</v>
      </c>
      <c r="X10" t="s">
        <v>918</v>
      </c>
      <c r="AA10" t="s">
        <v>24</v>
      </c>
      <c r="AB10" t="s">
        <v>1837</v>
      </c>
      <c r="AC10" t="s">
        <v>17</v>
      </c>
      <c r="AD10" t="s">
        <v>1936</v>
      </c>
      <c r="AE10" t="s">
        <v>249</v>
      </c>
      <c r="AF10" t="s">
        <v>253</v>
      </c>
      <c r="AG10" t="s">
        <v>251</v>
      </c>
      <c r="AH10" t="s">
        <v>259</v>
      </c>
    </row>
    <row r="11" spans="1:34" x14ac:dyDescent="0.25">
      <c r="A11" s="1" t="s">
        <v>18</v>
      </c>
      <c r="B11" t="s">
        <v>939</v>
      </c>
      <c r="C11" t="s">
        <v>940</v>
      </c>
      <c r="D11" s="4" t="s">
        <v>1559</v>
      </c>
      <c r="E11" s="6">
        <v>42879</v>
      </c>
      <c r="F11" t="s">
        <v>19</v>
      </c>
      <c r="G11" s="9">
        <v>42878</v>
      </c>
      <c r="H11" t="s">
        <v>1382</v>
      </c>
      <c r="I11" t="s">
        <v>1382</v>
      </c>
      <c r="L11" t="s">
        <v>244</v>
      </c>
      <c r="M11" t="s">
        <v>1822</v>
      </c>
      <c r="N11" t="s">
        <v>810</v>
      </c>
      <c r="O11" s="4"/>
      <c r="P11" s="4" t="s">
        <v>1382</v>
      </c>
      <c r="R11" t="s">
        <v>1382</v>
      </c>
      <c r="S11" t="s">
        <v>1382</v>
      </c>
      <c r="T11" t="s">
        <v>1382</v>
      </c>
      <c r="U11" t="s">
        <v>941</v>
      </c>
      <c r="W11" t="s">
        <v>942</v>
      </c>
      <c r="X11" t="s">
        <v>943</v>
      </c>
      <c r="AA11" t="s">
        <v>92</v>
      </c>
      <c r="AB11" t="s">
        <v>1876</v>
      </c>
      <c r="AC11" t="s">
        <v>17</v>
      </c>
      <c r="AD11" t="s">
        <v>1936</v>
      </c>
      <c r="AE11" t="s">
        <v>247</v>
      </c>
      <c r="AF11" t="s">
        <v>253</v>
      </c>
      <c r="AG11" t="s">
        <v>251</v>
      </c>
      <c r="AH11" t="s">
        <v>284</v>
      </c>
    </row>
    <row r="12" spans="1:34" x14ac:dyDescent="0.25">
      <c r="A12" s="1" t="s">
        <v>18</v>
      </c>
      <c r="B12" t="s">
        <v>1228</v>
      </c>
      <c r="C12" t="s">
        <v>1229</v>
      </c>
      <c r="D12" s="4" t="s">
        <v>1625</v>
      </c>
      <c r="E12" s="6">
        <v>41704</v>
      </c>
      <c r="F12" t="s">
        <v>19</v>
      </c>
      <c r="G12" s="9">
        <v>41703</v>
      </c>
      <c r="H12" t="s">
        <v>1382</v>
      </c>
      <c r="I12" t="s">
        <v>1382</v>
      </c>
      <c r="L12" t="s">
        <v>244</v>
      </c>
      <c r="M12" t="s">
        <v>1822</v>
      </c>
      <c r="N12" t="s">
        <v>1230</v>
      </c>
      <c r="O12" s="4" t="s">
        <v>1424</v>
      </c>
      <c r="P12" s="4" t="s">
        <v>1382</v>
      </c>
      <c r="R12" t="s">
        <v>1763</v>
      </c>
      <c r="S12" t="s">
        <v>1382</v>
      </c>
      <c r="T12" t="s">
        <v>1382</v>
      </c>
      <c r="U12" t="s">
        <v>1191</v>
      </c>
      <c r="W12" t="s">
        <v>1192</v>
      </c>
      <c r="X12" t="s">
        <v>1191</v>
      </c>
      <c r="AA12" t="s">
        <v>70</v>
      </c>
      <c r="AB12" t="s">
        <v>1885</v>
      </c>
      <c r="AC12" t="s">
        <v>17</v>
      </c>
      <c r="AD12" t="s">
        <v>1936</v>
      </c>
      <c r="AE12" t="s">
        <v>249</v>
      </c>
      <c r="AF12" t="s">
        <v>253</v>
      </c>
      <c r="AG12" t="s">
        <v>251</v>
      </c>
      <c r="AH12" t="s">
        <v>263</v>
      </c>
    </row>
    <row r="13" spans="1:34" x14ac:dyDescent="0.25">
      <c r="A13" s="1" t="s">
        <v>18</v>
      </c>
      <c r="B13" t="s">
        <v>1360</v>
      </c>
      <c r="C13" t="s">
        <v>1361</v>
      </c>
      <c r="D13" s="4" t="s">
        <v>1653</v>
      </c>
      <c r="E13" s="6">
        <v>40101</v>
      </c>
      <c r="F13" t="s">
        <v>19</v>
      </c>
      <c r="G13" s="9">
        <v>40330</v>
      </c>
      <c r="H13" t="s">
        <v>1382</v>
      </c>
      <c r="I13" t="str">
        <f>IFERROR(RIGHT(#REF!,LEN(#REF!)-1),"")</f>
        <v/>
      </c>
      <c r="L13" t="s">
        <v>199</v>
      </c>
      <c r="M13" t="s">
        <v>1825</v>
      </c>
      <c r="N13" t="s">
        <v>1362</v>
      </c>
      <c r="O13" s="4">
        <v>-73081512</v>
      </c>
      <c r="P13" s="4" t="s">
        <v>1382</v>
      </c>
      <c r="R13" t="s">
        <v>1382</v>
      </c>
      <c r="S13" t="s">
        <v>1382</v>
      </c>
      <c r="T13" t="s">
        <v>1382</v>
      </c>
      <c r="U13" t="s">
        <v>1363</v>
      </c>
      <c r="V13">
        <v>903926973</v>
      </c>
      <c r="W13" t="s">
        <v>1364</v>
      </c>
      <c r="X13" t="s">
        <v>1382</v>
      </c>
      <c r="AA13" t="s">
        <v>121</v>
      </c>
      <c r="AB13" t="s">
        <v>1906</v>
      </c>
      <c r="AC13" t="s">
        <v>17</v>
      </c>
      <c r="AD13" t="s">
        <v>1936</v>
      </c>
    </row>
    <row r="14" spans="1:34" x14ac:dyDescent="0.25">
      <c r="A14" s="1" t="s">
        <v>18</v>
      </c>
      <c r="B14" t="s">
        <v>631</v>
      </c>
      <c r="C14" t="s">
        <v>632</v>
      </c>
      <c r="D14" s="4" t="s">
        <v>1493</v>
      </c>
      <c r="E14" s="6">
        <v>42495</v>
      </c>
      <c r="F14" t="s">
        <v>19</v>
      </c>
      <c r="G14" s="9">
        <v>42495</v>
      </c>
      <c r="H14" t="s">
        <v>1493</v>
      </c>
      <c r="I14" t="s">
        <v>1685</v>
      </c>
      <c r="J14" t="s">
        <v>620</v>
      </c>
      <c r="K14" t="s">
        <v>636</v>
      </c>
      <c r="L14" t="s">
        <v>244</v>
      </c>
      <c r="M14" t="s">
        <v>1822</v>
      </c>
      <c r="N14" t="s">
        <v>633</v>
      </c>
      <c r="O14" s="4"/>
      <c r="P14" s="4" t="s">
        <v>1382</v>
      </c>
      <c r="R14" t="s">
        <v>1382</v>
      </c>
      <c r="S14" t="s">
        <v>1382</v>
      </c>
      <c r="T14" t="s">
        <v>1382</v>
      </c>
      <c r="U14" t="s">
        <v>634</v>
      </c>
      <c r="W14" t="s">
        <v>635</v>
      </c>
      <c r="X14" t="s">
        <v>1787</v>
      </c>
      <c r="AA14" t="s">
        <v>20</v>
      </c>
      <c r="AB14" t="s">
        <v>1851</v>
      </c>
      <c r="AC14" t="s">
        <v>17</v>
      </c>
      <c r="AD14" t="s">
        <v>1936</v>
      </c>
      <c r="AE14" t="s">
        <v>245</v>
      </c>
      <c r="AF14" t="s">
        <v>253</v>
      </c>
      <c r="AG14" t="s">
        <v>251</v>
      </c>
      <c r="AH14" t="s">
        <v>259</v>
      </c>
    </row>
    <row r="15" spans="1:34" x14ac:dyDescent="0.25">
      <c r="A15" s="1" t="s">
        <v>18</v>
      </c>
      <c r="B15" t="s">
        <v>1234</v>
      </c>
      <c r="C15" t="s">
        <v>1235</v>
      </c>
      <c r="D15" s="4" t="s">
        <v>1627</v>
      </c>
      <c r="E15" s="6">
        <v>42118</v>
      </c>
      <c r="F15" t="s">
        <v>19</v>
      </c>
      <c r="G15" s="9">
        <v>42129</v>
      </c>
      <c r="H15" t="s">
        <v>1382</v>
      </c>
      <c r="I15" t="s">
        <v>1382</v>
      </c>
      <c r="L15" t="s">
        <v>244</v>
      </c>
      <c r="M15" t="s">
        <v>1822</v>
      </c>
      <c r="N15" t="s">
        <v>750</v>
      </c>
      <c r="O15" s="4" t="s">
        <v>1721</v>
      </c>
      <c r="P15" s="4" t="s">
        <v>1382</v>
      </c>
      <c r="R15" t="s">
        <v>1779</v>
      </c>
      <c r="S15" t="s">
        <v>1382</v>
      </c>
      <c r="T15" t="s">
        <v>1382</v>
      </c>
      <c r="U15" t="s">
        <v>634</v>
      </c>
      <c r="W15" t="s">
        <v>635</v>
      </c>
      <c r="X15" t="s">
        <v>634</v>
      </c>
      <c r="AA15" t="s">
        <v>83</v>
      </c>
      <c r="AB15" t="s">
        <v>1828</v>
      </c>
      <c r="AC15" t="s">
        <v>17</v>
      </c>
      <c r="AD15" t="s">
        <v>1936</v>
      </c>
      <c r="AE15" t="s">
        <v>249</v>
      </c>
      <c r="AF15" t="s">
        <v>253</v>
      </c>
      <c r="AG15" t="s">
        <v>251</v>
      </c>
      <c r="AH15" t="s">
        <v>252</v>
      </c>
    </row>
    <row r="16" spans="1:34" x14ac:dyDescent="0.25">
      <c r="A16" s="1" t="s">
        <v>18</v>
      </c>
      <c r="B16" t="s">
        <v>1365</v>
      </c>
      <c r="C16" t="s">
        <v>1366</v>
      </c>
      <c r="D16" s="4" t="s">
        <v>1654</v>
      </c>
      <c r="E16" s="6">
        <v>40470</v>
      </c>
      <c r="F16" t="s">
        <v>19</v>
      </c>
      <c r="G16" s="9">
        <v>40544</v>
      </c>
      <c r="H16" t="s">
        <v>1654</v>
      </c>
      <c r="I16" t="str">
        <f>IFERROR(RIGHT(#REF!,LEN(#REF!)-1),"")</f>
        <v/>
      </c>
      <c r="L16" t="s">
        <v>199</v>
      </c>
      <c r="M16" t="s">
        <v>1825</v>
      </c>
      <c r="N16" t="s">
        <v>562</v>
      </c>
      <c r="O16" s="4" t="s">
        <v>1368</v>
      </c>
      <c r="P16" s="4" t="s">
        <v>1382</v>
      </c>
      <c r="R16" t="s">
        <v>1367</v>
      </c>
      <c r="S16" t="s">
        <v>1382</v>
      </c>
      <c r="T16" t="s">
        <v>1382</v>
      </c>
      <c r="U16" t="s">
        <v>482</v>
      </c>
      <c r="V16">
        <v>933092768</v>
      </c>
      <c r="W16" t="s">
        <v>562</v>
      </c>
      <c r="X16" t="s">
        <v>1788</v>
      </c>
      <c r="AA16" t="s">
        <v>70</v>
      </c>
      <c r="AB16" t="s">
        <v>1885</v>
      </c>
      <c r="AC16" t="s">
        <v>17</v>
      </c>
      <c r="AD16" t="s">
        <v>1936</v>
      </c>
    </row>
    <row r="17" spans="1:34" x14ac:dyDescent="0.25">
      <c r="A17" s="1" t="s">
        <v>18</v>
      </c>
      <c r="B17" t="s">
        <v>858</v>
      </c>
      <c r="C17" t="s">
        <v>859</v>
      </c>
      <c r="D17" s="4" t="s">
        <v>1539</v>
      </c>
      <c r="E17" s="6">
        <v>42863</v>
      </c>
      <c r="F17" t="s">
        <v>19</v>
      </c>
      <c r="G17" s="9">
        <v>42860</v>
      </c>
      <c r="H17" t="s">
        <v>1382</v>
      </c>
      <c r="I17" t="s">
        <v>1382</v>
      </c>
      <c r="L17" t="s">
        <v>244</v>
      </c>
      <c r="M17" t="s">
        <v>1822</v>
      </c>
      <c r="N17" t="s">
        <v>860</v>
      </c>
      <c r="O17" s="4" t="s">
        <v>1418</v>
      </c>
      <c r="P17" s="4" t="s">
        <v>1382</v>
      </c>
      <c r="R17" t="s">
        <v>1382</v>
      </c>
      <c r="S17" t="s">
        <v>1382</v>
      </c>
      <c r="T17" t="s">
        <v>1382</v>
      </c>
      <c r="U17" t="s">
        <v>568</v>
      </c>
      <c r="W17" t="s">
        <v>860</v>
      </c>
      <c r="X17" t="s">
        <v>568</v>
      </c>
      <c r="AA17" t="s">
        <v>73</v>
      </c>
      <c r="AB17" t="s">
        <v>1835</v>
      </c>
      <c r="AC17" t="s">
        <v>17</v>
      </c>
      <c r="AD17" t="s">
        <v>1936</v>
      </c>
      <c r="AE17" t="s">
        <v>249</v>
      </c>
      <c r="AF17" t="s">
        <v>253</v>
      </c>
      <c r="AG17" t="s">
        <v>251</v>
      </c>
      <c r="AH17" t="s">
        <v>252</v>
      </c>
    </row>
    <row r="18" spans="1:34" x14ac:dyDescent="0.25">
      <c r="A18" s="1" t="s">
        <v>18</v>
      </c>
      <c r="B18" t="s">
        <v>1147</v>
      </c>
      <c r="C18" t="s">
        <v>1148</v>
      </c>
      <c r="D18" s="4" t="s">
        <v>1605</v>
      </c>
      <c r="E18" s="6">
        <v>41037</v>
      </c>
      <c r="F18" t="s">
        <v>19</v>
      </c>
      <c r="G18" s="9">
        <v>41037</v>
      </c>
      <c r="H18" t="s">
        <v>1382</v>
      </c>
      <c r="I18" t="s">
        <v>1382</v>
      </c>
      <c r="L18" t="s">
        <v>244</v>
      </c>
      <c r="M18" t="s">
        <v>1822</v>
      </c>
      <c r="N18" t="s">
        <v>1149</v>
      </c>
      <c r="O18" s="4" t="s">
        <v>1404</v>
      </c>
      <c r="P18" s="4" t="s">
        <v>1382</v>
      </c>
      <c r="Q18" s="4">
        <v>8384414440</v>
      </c>
      <c r="R18" t="s">
        <v>1765</v>
      </c>
      <c r="S18" t="s">
        <v>1382</v>
      </c>
      <c r="T18" t="s">
        <v>1382</v>
      </c>
      <c r="U18" t="s">
        <v>1150</v>
      </c>
      <c r="X18" t="s">
        <v>1150</v>
      </c>
      <c r="AA18" t="s">
        <v>24</v>
      </c>
      <c r="AB18" t="s">
        <v>1837</v>
      </c>
      <c r="AC18" t="s">
        <v>17</v>
      </c>
      <c r="AD18" t="s">
        <v>1936</v>
      </c>
      <c r="AE18" t="s">
        <v>245</v>
      </c>
      <c r="AF18" t="s">
        <v>253</v>
      </c>
      <c r="AG18" t="s">
        <v>251</v>
      </c>
      <c r="AH18" t="s">
        <v>259</v>
      </c>
    </row>
    <row r="19" spans="1:34" x14ac:dyDescent="0.25">
      <c r="A19" s="1" t="s">
        <v>18</v>
      </c>
      <c r="B19" t="s">
        <v>1185</v>
      </c>
      <c r="C19" t="s">
        <v>1186</v>
      </c>
      <c r="D19" s="4" t="s">
        <v>1615</v>
      </c>
      <c r="E19" s="6">
        <v>39217</v>
      </c>
      <c r="F19" t="s">
        <v>19</v>
      </c>
      <c r="G19" s="9">
        <v>39217</v>
      </c>
      <c r="H19" t="s">
        <v>1382</v>
      </c>
      <c r="I19" t="s">
        <v>1382</v>
      </c>
      <c r="L19" t="s">
        <v>244</v>
      </c>
      <c r="M19" t="s">
        <v>1822</v>
      </c>
      <c r="N19" t="s">
        <v>1187</v>
      </c>
      <c r="O19" s="4" t="s">
        <v>1737</v>
      </c>
      <c r="P19" s="4" t="s">
        <v>1188</v>
      </c>
      <c r="Q19" s="4" t="s">
        <v>1189</v>
      </c>
      <c r="R19" t="s">
        <v>1762</v>
      </c>
      <c r="S19" t="s">
        <v>1382</v>
      </c>
      <c r="T19" t="s">
        <v>1382</v>
      </c>
      <c r="U19" t="s">
        <v>648</v>
      </c>
      <c r="W19" t="s">
        <v>1190</v>
      </c>
      <c r="X19" t="s">
        <v>648</v>
      </c>
      <c r="AA19" t="s">
        <v>28</v>
      </c>
      <c r="AB19" t="s">
        <v>1844</v>
      </c>
      <c r="AC19" t="s">
        <v>17</v>
      </c>
      <c r="AD19" t="s">
        <v>1936</v>
      </c>
      <c r="AE19" t="s">
        <v>249</v>
      </c>
      <c r="AF19" t="s">
        <v>253</v>
      </c>
      <c r="AG19" t="s">
        <v>251</v>
      </c>
      <c r="AH19" t="s">
        <v>252</v>
      </c>
    </row>
    <row r="20" spans="1:34" x14ac:dyDescent="0.25">
      <c r="A20" s="1" t="s">
        <v>18</v>
      </c>
      <c r="B20" t="s">
        <v>1252</v>
      </c>
      <c r="C20" t="s">
        <v>1253</v>
      </c>
      <c r="D20" s="4" t="s">
        <v>1631</v>
      </c>
      <c r="E20" s="6">
        <v>39890</v>
      </c>
      <c r="F20" t="s">
        <v>19</v>
      </c>
      <c r="G20" s="9">
        <v>39904</v>
      </c>
      <c r="H20" t="s">
        <v>1382</v>
      </c>
      <c r="I20" t="s">
        <v>1382</v>
      </c>
      <c r="L20" t="s">
        <v>244</v>
      </c>
      <c r="M20" t="s">
        <v>1822</v>
      </c>
      <c r="N20" t="s">
        <v>1254</v>
      </c>
      <c r="O20" s="4">
        <v>38406417</v>
      </c>
      <c r="P20" s="4" t="s">
        <v>1412</v>
      </c>
      <c r="R20" t="s">
        <v>1759</v>
      </c>
      <c r="S20" t="s">
        <v>1382</v>
      </c>
      <c r="T20" t="s">
        <v>1382</v>
      </c>
      <c r="U20" t="s">
        <v>1161</v>
      </c>
      <c r="W20" t="s">
        <v>1255</v>
      </c>
      <c r="X20" t="s">
        <v>1382</v>
      </c>
      <c r="AA20" t="s">
        <v>59</v>
      </c>
      <c r="AB20" t="s">
        <v>1834</v>
      </c>
      <c r="AC20" t="s">
        <v>17</v>
      </c>
      <c r="AD20" t="s">
        <v>1936</v>
      </c>
      <c r="AE20" t="s">
        <v>249</v>
      </c>
      <c r="AF20" t="s">
        <v>253</v>
      </c>
      <c r="AG20" t="s">
        <v>251</v>
      </c>
      <c r="AH20" t="s">
        <v>252</v>
      </c>
    </row>
    <row r="21" spans="1:34" x14ac:dyDescent="0.25">
      <c r="A21" s="1" t="s">
        <v>18</v>
      </c>
      <c r="B21" t="s">
        <v>304</v>
      </c>
      <c r="D21" s="4" t="s">
        <v>1450</v>
      </c>
      <c r="E21" s="6">
        <v>42648</v>
      </c>
      <c r="F21" t="s">
        <v>19</v>
      </c>
      <c r="G21" s="9">
        <v>42647</v>
      </c>
      <c r="H21" t="s">
        <v>1382</v>
      </c>
      <c r="I21" t="s">
        <v>1382</v>
      </c>
      <c r="L21" t="s">
        <v>244</v>
      </c>
      <c r="M21" t="s">
        <v>1822</v>
      </c>
      <c r="N21" t="s">
        <v>305</v>
      </c>
      <c r="O21" s="4"/>
      <c r="P21" s="4" t="s">
        <v>1382</v>
      </c>
      <c r="R21" t="s">
        <v>1382</v>
      </c>
      <c r="S21" t="s">
        <v>1382</v>
      </c>
      <c r="T21" t="s">
        <v>1382</v>
      </c>
      <c r="U21" t="s">
        <v>306</v>
      </c>
      <c r="W21" t="s">
        <v>234</v>
      </c>
      <c r="X21" t="s">
        <v>1382</v>
      </c>
      <c r="AA21" t="s">
        <v>51</v>
      </c>
      <c r="AB21" t="s">
        <v>1926</v>
      </c>
      <c r="AC21" t="s">
        <v>17</v>
      </c>
      <c r="AD21" t="s">
        <v>1936</v>
      </c>
      <c r="AE21" t="s">
        <v>247</v>
      </c>
      <c r="AF21" t="s">
        <v>253</v>
      </c>
      <c r="AG21" t="s">
        <v>251</v>
      </c>
      <c r="AH21" t="s">
        <v>282</v>
      </c>
    </row>
    <row r="22" spans="1:34" x14ac:dyDescent="0.25">
      <c r="A22" s="1" t="s">
        <v>18</v>
      </c>
      <c r="B22" t="s">
        <v>416</v>
      </c>
      <c r="D22" s="4" t="s">
        <v>1456</v>
      </c>
      <c r="E22" s="6">
        <v>42525</v>
      </c>
      <c r="F22" t="s">
        <v>19</v>
      </c>
      <c r="G22" s="9">
        <v>42527</v>
      </c>
      <c r="H22" t="s">
        <v>1456</v>
      </c>
      <c r="I22" t="s">
        <v>1693</v>
      </c>
      <c r="J22" t="s">
        <v>135</v>
      </c>
      <c r="K22" t="s">
        <v>419</v>
      </c>
      <c r="L22" t="s">
        <v>244</v>
      </c>
      <c r="M22" t="s">
        <v>1822</v>
      </c>
      <c r="N22" t="s">
        <v>354</v>
      </c>
      <c r="O22" s="4" t="s">
        <v>420</v>
      </c>
      <c r="P22" s="4" t="s">
        <v>1382</v>
      </c>
      <c r="R22" t="s">
        <v>1382</v>
      </c>
      <c r="S22" t="s">
        <v>1382</v>
      </c>
      <c r="T22" t="s">
        <v>1382</v>
      </c>
      <c r="U22" t="s">
        <v>417</v>
      </c>
      <c r="W22" t="s">
        <v>418</v>
      </c>
      <c r="X22" t="s">
        <v>1789</v>
      </c>
      <c r="AA22" t="s">
        <v>62</v>
      </c>
      <c r="AB22" t="s">
        <v>1869</v>
      </c>
      <c r="AC22" t="s">
        <v>17</v>
      </c>
      <c r="AD22" t="s">
        <v>1936</v>
      </c>
      <c r="AE22" t="s">
        <v>245</v>
      </c>
      <c r="AF22" t="s">
        <v>253</v>
      </c>
      <c r="AG22" t="s">
        <v>251</v>
      </c>
      <c r="AH22" t="s">
        <v>264</v>
      </c>
    </row>
    <row r="23" spans="1:34" x14ac:dyDescent="0.25">
      <c r="A23" s="1" t="s">
        <v>18</v>
      </c>
      <c r="B23" t="s">
        <v>1369</v>
      </c>
      <c r="C23" t="s">
        <v>1370</v>
      </c>
      <c r="D23" s="4" t="s">
        <v>1655</v>
      </c>
      <c r="E23" s="6">
        <v>38546</v>
      </c>
      <c r="F23" t="s">
        <v>19</v>
      </c>
      <c r="G23" s="9">
        <v>38534</v>
      </c>
      <c r="H23" t="s">
        <v>1382</v>
      </c>
      <c r="I23" t="str">
        <f>IFERROR(RIGHT(#REF!,LEN(#REF!)-1),"")</f>
        <v/>
      </c>
      <c r="L23" t="s">
        <v>16</v>
      </c>
      <c r="M23" t="s">
        <v>1824</v>
      </c>
      <c r="N23" t="s">
        <v>1371</v>
      </c>
      <c r="O23" s="4"/>
      <c r="P23" s="4" t="s">
        <v>1382</v>
      </c>
      <c r="R23" t="s">
        <v>1382</v>
      </c>
      <c r="S23" t="s">
        <v>1382</v>
      </c>
      <c r="T23" t="s">
        <v>1382</v>
      </c>
      <c r="U23" t="s">
        <v>1372</v>
      </c>
      <c r="V23">
        <v>908280758</v>
      </c>
      <c r="W23" t="s">
        <v>1373</v>
      </c>
      <c r="X23" t="s">
        <v>1382</v>
      </c>
      <c r="AA23" t="s">
        <v>41</v>
      </c>
      <c r="AB23" t="s">
        <v>1848</v>
      </c>
      <c r="AC23" t="s">
        <v>17</v>
      </c>
      <c r="AD23" t="s">
        <v>1936</v>
      </c>
    </row>
    <row r="24" spans="1:34" x14ac:dyDescent="0.25">
      <c r="A24" s="1" t="s">
        <v>18</v>
      </c>
      <c r="B24" t="s">
        <v>713</v>
      </c>
      <c r="C24" t="s">
        <v>714</v>
      </c>
      <c r="D24" s="4" t="s">
        <v>1508</v>
      </c>
      <c r="E24" s="6">
        <v>40870</v>
      </c>
      <c r="F24" t="s">
        <v>19</v>
      </c>
      <c r="G24" s="9">
        <v>40879</v>
      </c>
      <c r="H24" t="s">
        <v>1382</v>
      </c>
      <c r="I24" t="s">
        <v>1382</v>
      </c>
      <c r="L24" t="s">
        <v>16</v>
      </c>
      <c r="M24" t="s">
        <v>1824</v>
      </c>
      <c r="N24" t="s">
        <v>715</v>
      </c>
      <c r="O24" s="4"/>
      <c r="P24" s="4" t="s">
        <v>1382</v>
      </c>
      <c r="R24" t="s">
        <v>1382</v>
      </c>
      <c r="S24" t="s">
        <v>1382</v>
      </c>
      <c r="T24" t="s">
        <v>1382</v>
      </c>
      <c r="U24" t="s">
        <v>716</v>
      </c>
      <c r="W24" t="s">
        <v>717</v>
      </c>
      <c r="X24" t="s">
        <v>1382</v>
      </c>
      <c r="AA24" t="s">
        <v>39</v>
      </c>
      <c r="AB24" t="s">
        <v>1847</v>
      </c>
      <c r="AC24" t="s">
        <v>17</v>
      </c>
      <c r="AD24" t="s">
        <v>1936</v>
      </c>
    </row>
    <row r="25" spans="1:34" x14ac:dyDescent="0.25">
      <c r="A25" s="1" t="s">
        <v>18</v>
      </c>
      <c r="B25" t="s">
        <v>1231</v>
      </c>
      <c r="C25" t="s">
        <v>1232</v>
      </c>
      <c r="D25" s="4" t="s">
        <v>1626</v>
      </c>
      <c r="E25" s="6">
        <v>41710</v>
      </c>
      <c r="F25" t="s">
        <v>19</v>
      </c>
      <c r="G25" s="9">
        <v>41709</v>
      </c>
      <c r="H25" t="s">
        <v>1382</v>
      </c>
      <c r="I25" t="s">
        <v>1382</v>
      </c>
      <c r="L25" t="s">
        <v>244</v>
      </c>
      <c r="M25" t="s">
        <v>1822</v>
      </c>
      <c r="N25" t="s">
        <v>1233</v>
      </c>
      <c r="O25" s="4" t="s">
        <v>1406</v>
      </c>
      <c r="P25" s="4" t="s">
        <v>1382</v>
      </c>
      <c r="R25" t="s">
        <v>1757</v>
      </c>
      <c r="S25" t="s">
        <v>1382</v>
      </c>
      <c r="T25" t="s">
        <v>1382</v>
      </c>
      <c r="U25" t="s">
        <v>716</v>
      </c>
      <c r="W25" t="s">
        <v>717</v>
      </c>
      <c r="X25" t="s">
        <v>716</v>
      </c>
      <c r="AA25" t="s">
        <v>83</v>
      </c>
      <c r="AB25" t="s">
        <v>1828</v>
      </c>
      <c r="AC25" t="s">
        <v>17</v>
      </c>
      <c r="AD25" t="s">
        <v>1936</v>
      </c>
      <c r="AE25" t="s">
        <v>249</v>
      </c>
      <c r="AF25" t="s">
        <v>253</v>
      </c>
      <c r="AG25" t="s">
        <v>251</v>
      </c>
      <c r="AH25" t="s">
        <v>252</v>
      </c>
    </row>
    <row r="26" spans="1:34" x14ac:dyDescent="0.25">
      <c r="A26" s="1" t="s">
        <v>18</v>
      </c>
      <c r="B26" t="s">
        <v>312</v>
      </c>
      <c r="D26" s="4" t="s">
        <v>1452</v>
      </c>
      <c r="E26" s="6">
        <v>42942</v>
      </c>
      <c r="F26" t="s">
        <v>19</v>
      </c>
      <c r="G26" s="9">
        <v>42940</v>
      </c>
      <c r="H26" t="s">
        <v>1382</v>
      </c>
      <c r="I26" t="s">
        <v>1382</v>
      </c>
      <c r="L26" t="s">
        <v>244</v>
      </c>
      <c r="M26" t="s">
        <v>1822</v>
      </c>
      <c r="N26" t="s">
        <v>313</v>
      </c>
      <c r="O26" s="4"/>
      <c r="P26" s="4" t="s">
        <v>1382</v>
      </c>
      <c r="R26" t="s">
        <v>1382</v>
      </c>
      <c r="S26" t="s">
        <v>1382</v>
      </c>
      <c r="T26" t="s">
        <v>1382</v>
      </c>
      <c r="U26" t="s">
        <v>314</v>
      </c>
      <c r="W26" t="s">
        <v>315</v>
      </c>
      <c r="X26" t="s">
        <v>1382</v>
      </c>
      <c r="AA26" t="s">
        <v>62</v>
      </c>
      <c r="AB26" t="s">
        <v>1869</v>
      </c>
      <c r="AC26" t="s">
        <v>17</v>
      </c>
      <c r="AD26" t="s">
        <v>1936</v>
      </c>
      <c r="AE26" t="s">
        <v>249</v>
      </c>
      <c r="AF26" t="s">
        <v>253</v>
      </c>
      <c r="AG26" t="s">
        <v>251</v>
      </c>
      <c r="AH26" t="s">
        <v>264</v>
      </c>
    </row>
    <row r="27" spans="1:34" x14ac:dyDescent="0.25">
      <c r="A27" s="1" t="s">
        <v>18</v>
      </c>
      <c r="B27" t="s">
        <v>192</v>
      </c>
      <c r="D27" s="4" t="s">
        <v>193</v>
      </c>
      <c r="E27" s="6">
        <v>40751</v>
      </c>
      <c r="F27" t="s">
        <v>58</v>
      </c>
      <c r="G27" s="9">
        <v>40770</v>
      </c>
      <c r="H27" t="s">
        <v>193</v>
      </c>
      <c r="I27" t="s">
        <v>1686</v>
      </c>
      <c r="L27" t="s">
        <v>16</v>
      </c>
      <c r="M27" t="s">
        <v>1824</v>
      </c>
      <c r="N27" t="s">
        <v>194</v>
      </c>
      <c r="O27" s="4"/>
      <c r="P27" s="4" t="s">
        <v>1382</v>
      </c>
      <c r="R27" t="s">
        <v>1382</v>
      </c>
      <c r="S27" t="s">
        <v>1382</v>
      </c>
      <c r="T27" t="s">
        <v>1382</v>
      </c>
      <c r="U27" t="s">
        <v>195</v>
      </c>
      <c r="W27" t="s">
        <v>196</v>
      </c>
      <c r="X27" t="s">
        <v>1790</v>
      </c>
      <c r="AA27" t="s">
        <v>103</v>
      </c>
      <c r="AB27" t="s">
        <v>1891</v>
      </c>
      <c r="AC27" t="s">
        <v>17</v>
      </c>
      <c r="AD27" t="s">
        <v>1936</v>
      </c>
    </row>
    <row r="28" spans="1:34" x14ac:dyDescent="0.25">
      <c r="A28" s="1" t="s">
        <v>18</v>
      </c>
      <c r="B28" t="s">
        <v>1106</v>
      </c>
      <c r="C28" t="s">
        <v>1107</v>
      </c>
      <c r="D28" s="4" t="s">
        <v>1596</v>
      </c>
      <c r="E28" s="6">
        <v>37931</v>
      </c>
      <c r="F28" t="s">
        <v>19</v>
      </c>
      <c r="G28" s="9">
        <v>37926</v>
      </c>
      <c r="H28" t="s">
        <v>1596</v>
      </c>
      <c r="I28" t="s">
        <v>1697</v>
      </c>
      <c r="L28" t="s">
        <v>16</v>
      </c>
      <c r="M28" t="s">
        <v>1824</v>
      </c>
      <c r="N28" t="s">
        <v>1108</v>
      </c>
      <c r="O28" s="4" t="s">
        <v>1111</v>
      </c>
      <c r="P28" s="4" t="s">
        <v>1382</v>
      </c>
      <c r="Q28" s="4" t="s">
        <v>1110</v>
      </c>
      <c r="R28" t="s">
        <v>1382</v>
      </c>
      <c r="S28" t="s">
        <v>1382</v>
      </c>
      <c r="T28" t="s">
        <v>1382</v>
      </c>
      <c r="U28" t="s">
        <v>483</v>
      </c>
      <c r="W28" t="s">
        <v>1109</v>
      </c>
      <c r="X28" t="s">
        <v>1791</v>
      </c>
      <c r="AA28" t="s">
        <v>36</v>
      </c>
      <c r="AB28" t="s">
        <v>1931</v>
      </c>
      <c r="AC28" t="s">
        <v>17</v>
      </c>
      <c r="AD28" t="s">
        <v>1936</v>
      </c>
    </row>
    <row r="29" spans="1:34" x14ac:dyDescent="0.25">
      <c r="A29" s="1" t="s">
        <v>18</v>
      </c>
      <c r="B29" t="s">
        <v>965</v>
      </c>
      <c r="D29" s="4" t="s">
        <v>1565</v>
      </c>
      <c r="E29" s="6">
        <v>42859</v>
      </c>
      <c r="F29" t="s">
        <v>19</v>
      </c>
      <c r="G29" s="9">
        <v>42859</v>
      </c>
      <c r="H29" t="s">
        <v>1382</v>
      </c>
      <c r="I29" t="s">
        <v>1382</v>
      </c>
      <c r="L29" t="s">
        <v>244</v>
      </c>
      <c r="M29" t="s">
        <v>1822</v>
      </c>
      <c r="N29" t="s">
        <v>966</v>
      </c>
      <c r="O29" s="4"/>
      <c r="P29" s="4" t="s">
        <v>1382</v>
      </c>
      <c r="R29" t="s">
        <v>1382</v>
      </c>
      <c r="S29" t="s">
        <v>1382</v>
      </c>
      <c r="T29" t="s">
        <v>1382</v>
      </c>
      <c r="U29" t="s">
        <v>967</v>
      </c>
      <c r="W29" t="s">
        <v>966</v>
      </c>
      <c r="X29" t="s">
        <v>967</v>
      </c>
      <c r="AA29" t="s">
        <v>108</v>
      </c>
      <c r="AB29" t="s">
        <v>1897</v>
      </c>
      <c r="AC29" t="s">
        <v>17</v>
      </c>
      <c r="AD29" t="s">
        <v>1936</v>
      </c>
      <c r="AE29" t="s">
        <v>245</v>
      </c>
      <c r="AF29" t="s">
        <v>253</v>
      </c>
      <c r="AG29" t="s">
        <v>251</v>
      </c>
      <c r="AH29" t="s">
        <v>270</v>
      </c>
    </row>
    <row r="30" spans="1:34" x14ac:dyDescent="0.25">
      <c r="A30" s="1" t="s">
        <v>18</v>
      </c>
      <c r="B30" t="s">
        <v>1198</v>
      </c>
      <c r="C30" t="s">
        <v>1199</v>
      </c>
      <c r="D30" s="4" t="s">
        <v>1617</v>
      </c>
      <c r="E30" s="6">
        <v>37896</v>
      </c>
      <c r="F30" t="s">
        <v>19</v>
      </c>
      <c r="G30" s="9">
        <v>37895</v>
      </c>
      <c r="H30" t="s">
        <v>1382</v>
      </c>
      <c r="I30" t="s">
        <v>1382</v>
      </c>
      <c r="L30" t="s">
        <v>227</v>
      </c>
      <c r="M30" t="s">
        <v>1826</v>
      </c>
      <c r="N30" t="s">
        <v>165</v>
      </c>
      <c r="O30" s="4" t="s">
        <v>1381</v>
      </c>
      <c r="P30" s="4" t="s">
        <v>1382</v>
      </c>
      <c r="R30" t="s">
        <v>1382</v>
      </c>
      <c r="S30" t="s">
        <v>1382</v>
      </c>
      <c r="T30" t="s">
        <v>1382</v>
      </c>
      <c r="U30" t="s">
        <v>1201</v>
      </c>
      <c r="W30" t="s">
        <v>1200</v>
      </c>
      <c r="X30" t="s">
        <v>1201</v>
      </c>
      <c r="AA30" t="s">
        <v>67</v>
      </c>
      <c r="AB30" t="s">
        <v>1886</v>
      </c>
      <c r="AC30" t="s">
        <v>17</v>
      </c>
      <c r="AD30" t="s">
        <v>1936</v>
      </c>
    </row>
    <row r="31" spans="1:34" x14ac:dyDescent="0.25">
      <c r="A31" s="1" t="s">
        <v>18</v>
      </c>
      <c r="B31" t="s">
        <v>161</v>
      </c>
      <c r="D31" s="4" t="s">
        <v>1439</v>
      </c>
      <c r="E31" s="6">
        <v>40928</v>
      </c>
      <c r="F31" t="s">
        <v>19</v>
      </c>
      <c r="G31" s="9">
        <v>40951</v>
      </c>
      <c r="H31" t="s">
        <v>1382</v>
      </c>
      <c r="I31" t="s">
        <v>1382</v>
      </c>
      <c r="L31" t="s">
        <v>16</v>
      </c>
      <c r="M31" t="s">
        <v>1824</v>
      </c>
      <c r="N31" t="s">
        <v>162</v>
      </c>
      <c r="O31" s="4"/>
      <c r="P31" s="4" t="s">
        <v>1382</v>
      </c>
      <c r="R31" t="s">
        <v>1382</v>
      </c>
      <c r="S31" t="s">
        <v>1382</v>
      </c>
      <c r="T31" t="s">
        <v>1382</v>
      </c>
      <c r="U31" t="s">
        <v>163</v>
      </c>
      <c r="W31" t="s">
        <v>164</v>
      </c>
      <c r="X31" t="s">
        <v>1382</v>
      </c>
      <c r="AA31" t="s">
        <v>65</v>
      </c>
      <c r="AB31" t="s">
        <v>1927</v>
      </c>
      <c r="AC31" t="s">
        <v>17</v>
      </c>
      <c r="AD31" t="s">
        <v>1936</v>
      </c>
    </row>
    <row r="32" spans="1:34" x14ac:dyDescent="0.25">
      <c r="A32" s="1" t="s">
        <v>18</v>
      </c>
      <c r="B32" t="s">
        <v>1092</v>
      </c>
      <c r="C32" t="s">
        <v>1093</v>
      </c>
      <c r="D32" s="4" t="s">
        <v>1593</v>
      </c>
      <c r="E32" s="6">
        <v>40039</v>
      </c>
      <c r="F32" t="s">
        <v>19</v>
      </c>
      <c r="G32" s="9">
        <v>40044</v>
      </c>
      <c r="H32" t="s">
        <v>1382</v>
      </c>
      <c r="I32" t="s">
        <v>1382</v>
      </c>
      <c r="L32" t="s">
        <v>199</v>
      </c>
      <c r="M32" t="s">
        <v>1825</v>
      </c>
      <c r="N32" t="s">
        <v>456</v>
      </c>
      <c r="O32" s="4"/>
      <c r="P32" s="4" t="s">
        <v>1386</v>
      </c>
      <c r="Q32" s="4">
        <v>838221729</v>
      </c>
      <c r="R32" t="s">
        <v>1382</v>
      </c>
      <c r="S32" t="s">
        <v>1382</v>
      </c>
      <c r="T32" t="s">
        <v>1382</v>
      </c>
      <c r="U32" t="s">
        <v>968</v>
      </c>
      <c r="W32" t="s">
        <v>1094</v>
      </c>
      <c r="X32" t="s">
        <v>1382</v>
      </c>
      <c r="AA32" t="s">
        <v>114</v>
      </c>
      <c r="AB32" t="s">
        <v>1883</v>
      </c>
      <c r="AC32" t="s">
        <v>17</v>
      </c>
      <c r="AD32" t="s">
        <v>1936</v>
      </c>
    </row>
    <row r="33" spans="1:34" x14ac:dyDescent="0.25">
      <c r="A33" s="1" t="s">
        <v>18</v>
      </c>
      <c r="B33" t="s">
        <v>486</v>
      </c>
      <c r="C33" t="s">
        <v>487</v>
      </c>
      <c r="D33" s="4">
        <v>4300340237</v>
      </c>
      <c r="E33" s="6">
        <v>38996</v>
      </c>
      <c r="F33" t="s">
        <v>31</v>
      </c>
      <c r="G33" s="9">
        <v>38991</v>
      </c>
      <c r="H33" t="s">
        <v>1382</v>
      </c>
      <c r="I33" t="s">
        <v>1382</v>
      </c>
      <c r="L33" t="s">
        <v>16</v>
      </c>
      <c r="M33" t="s">
        <v>1824</v>
      </c>
      <c r="N33" t="s">
        <v>488</v>
      </c>
      <c r="O33" s="4">
        <v>-5565747</v>
      </c>
      <c r="P33" s="4" t="s">
        <v>1382</v>
      </c>
      <c r="R33" t="s">
        <v>1382</v>
      </c>
      <c r="S33" t="s">
        <v>1382</v>
      </c>
      <c r="T33" t="s">
        <v>1382</v>
      </c>
      <c r="U33" t="s">
        <v>479</v>
      </c>
      <c r="W33" t="s">
        <v>489</v>
      </c>
      <c r="X33" t="s">
        <v>1382</v>
      </c>
      <c r="AA33" t="s">
        <v>43</v>
      </c>
      <c r="AB33" t="s">
        <v>1878</v>
      </c>
      <c r="AC33" t="s">
        <v>17</v>
      </c>
      <c r="AD33" t="s">
        <v>1936</v>
      </c>
    </row>
    <row r="34" spans="1:34" x14ac:dyDescent="0.25">
      <c r="A34" s="1" t="s">
        <v>18</v>
      </c>
      <c r="B34" t="s">
        <v>1081</v>
      </c>
      <c r="D34" s="4" t="s">
        <v>1590</v>
      </c>
      <c r="E34" s="6">
        <v>39795</v>
      </c>
      <c r="F34" t="s">
        <v>31</v>
      </c>
      <c r="G34" s="9">
        <v>37518</v>
      </c>
      <c r="H34" t="s">
        <v>1382</v>
      </c>
      <c r="I34" t="s">
        <v>1382</v>
      </c>
      <c r="L34" t="s">
        <v>246</v>
      </c>
      <c r="M34" t="s">
        <v>1823</v>
      </c>
      <c r="N34" t="s">
        <v>1082</v>
      </c>
      <c r="O34" s="4">
        <v>38488990</v>
      </c>
      <c r="P34" s="4" t="s">
        <v>1432</v>
      </c>
      <c r="Q34" s="4">
        <v>38488991</v>
      </c>
      <c r="R34" t="s">
        <v>1382</v>
      </c>
      <c r="S34" t="s">
        <v>1382</v>
      </c>
      <c r="T34" t="s">
        <v>1382</v>
      </c>
      <c r="U34" t="s">
        <v>1083</v>
      </c>
      <c r="X34" t="s">
        <v>1083</v>
      </c>
      <c r="AA34" t="s">
        <v>226</v>
      </c>
      <c r="AB34" t="s">
        <v>1880</v>
      </c>
      <c r="AC34" t="s">
        <v>233</v>
      </c>
      <c r="AD34" t="s">
        <v>1937</v>
      </c>
      <c r="AE34" t="s">
        <v>254</v>
      </c>
      <c r="AF34" t="s">
        <v>253</v>
      </c>
      <c r="AG34" t="s">
        <v>369</v>
      </c>
      <c r="AH34" t="s">
        <v>295</v>
      </c>
    </row>
    <row r="35" spans="1:34" x14ac:dyDescent="0.25">
      <c r="A35" s="1" t="s">
        <v>18</v>
      </c>
      <c r="B35" t="s">
        <v>1020</v>
      </c>
      <c r="C35" t="s">
        <v>1021</v>
      </c>
      <c r="D35" s="4" t="s">
        <v>1580</v>
      </c>
      <c r="E35" s="6">
        <v>38041</v>
      </c>
      <c r="F35" t="s">
        <v>19</v>
      </c>
      <c r="G35" s="9">
        <v>38047</v>
      </c>
      <c r="H35" t="s">
        <v>1382</v>
      </c>
      <c r="I35" t="s">
        <v>1382</v>
      </c>
      <c r="L35" t="s">
        <v>244</v>
      </c>
      <c r="M35" t="s">
        <v>1822</v>
      </c>
      <c r="N35" t="s">
        <v>1022</v>
      </c>
      <c r="O35" s="4" t="s">
        <v>1427</v>
      </c>
      <c r="P35" s="4" t="s">
        <v>1427</v>
      </c>
      <c r="R35" t="s">
        <v>1382</v>
      </c>
      <c r="S35" t="s">
        <v>1382</v>
      </c>
      <c r="T35" t="s">
        <v>1382</v>
      </c>
      <c r="U35" t="s">
        <v>1023</v>
      </c>
      <c r="W35" t="s">
        <v>1022</v>
      </c>
      <c r="X35" t="s">
        <v>1023</v>
      </c>
      <c r="Z35" t="s">
        <v>1024</v>
      </c>
      <c r="AA35" t="s">
        <v>43</v>
      </c>
      <c r="AB35" t="s">
        <v>1878</v>
      </c>
      <c r="AC35" t="s">
        <v>17</v>
      </c>
      <c r="AD35" t="s">
        <v>1936</v>
      </c>
      <c r="AE35" t="s">
        <v>249</v>
      </c>
      <c r="AF35" t="s">
        <v>253</v>
      </c>
      <c r="AG35" t="s">
        <v>251</v>
      </c>
      <c r="AH35" t="s">
        <v>275</v>
      </c>
    </row>
    <row r="36" spans="1:34" x14ac:dyDescent="0.25">
      <c r="A36" s="1" t="s">
        <v>18</v>
      </c>
      <c r="B36" t="s">
        <v>898</v>
      </c>
      <c r="C36" t="s">
        <v>899</v>
      </c>
      <c r="D36" s="4" t="s">
        <v>1549</v>
      </c>
      <c r="E36" s="6">
        <v>42958</v>
      </c>
      <c r="F36" t="s">
        <v>19</v>
      </c>
      <c r="G36" s="9">
        <v>42957</v>
      </c>
      <c r="H36" t="s">
        <v>1382</v>
      </c>
      <c r="I36" t="s">
        <v>1382</v>
      </c>
      <c r="L36" t="s">
        <v>244</v>
      </c>
      <c r="M36" t="s">
        <v>1822</v>
      </c>
      <c r="N36" t="s">
        <v>521</v>
      </c>
      <c r="O36" s="4"/>
      <c r="P36" s="4" t="s">
        <v>1382</v>
      </c>
      <c r="R36" t="s">
        <v>1382</v>
      </c>
      <c r="S36" t="s">
        <v>1382</v>
      </c>
      <c r="T36" t="s">
        <v>1382</v>
      </c>
      <c r="U36" t="s">
        <v>900</v>
      </c>
      <c r="W36" t="s">
        <v>667</v>
      </c>
      <c r="X36" t="s">
        <v>900</v>
      </c>
      <c r="AA36" t="s">
        <v>71</v>
      </c>
      <c r="AB36" t="s">
        <v>1899</v>
      </c>
      <c r="AC36" t="s">
        <v>17</v>
      </c>
      <c r="AD36" t="s">
        <v>1936</v>
      </c>
      <c r="AE36" t="s">
        <v>245</v>
      </c>
      <c r="AF36" t="s">
        <v>253</v>
      </c>
      <c r="AG36" t="s">
        <v>251</v>
      </c>
      <c r="AH36" t="s">
        <v>262</v>
      </c>
    </row>
    <row r="37" spans="1:34" x14ac:dyDescent="0.25">
      <c r="A37" s="1" t="s">
        <v>18</v>
      </c>
      <c r="B37" t="s">
        <v>909</v>
      </c>
      <c r="C37" t="s">
        <v>910</v>
      </c>
      <c r="D37" s="4" t="s">
        <v>1552</v>
      </c>
      <c r="E37" s="6">
        <v>41226</v>
      </c>
      <c r="F37" t="s">
        <v>19</v>
      </c>
      <c r="G37" s="9">
        <v>41244</v>
      </c>
      <c r="H37" t="s">
        <v>1382</v>
      </c>
      <c r="I37" t="s">
        <v>1382</v>
      </c>
      <c r="L37" t="s">
        <v>244</v>
      </c>
      <c r="M37" t="s">
        <v>1822</v>
      </c>
      <c r="N37" t="s">
        <v>911</v>
      </c>
      <c r="O37" s="4"/>
      <c r="P37" s="4" t="s">
        <v>1382</v>
      </c>
      <c r="R37" t="s">
        <v>1382</v>
      </c>
      <c r="S37" t="s">
        <v>1382</v>
      </c>
      <c r="T37" t="s">
        <v>1382</v>
      </c>
      <c r="U37" t="s">
        <v>912</v>
      </c>
      <c r="X37" t="s">
        <v>912</v>
      </c>
      <c r="AA37" t="s">
        <v>82</v>
      </c>
      <c r="AB37" t="s">
        <v>1900</v>
      </c>
      <c r="AC37" t="s">
        <v>17</v>
      </c>
      <c r="AD37" t="s">
        <v>1936</v>
      </c>
      <c r="AE37" t="s">
        <v>249</v>
      </c>
      <c r="AF37" t="s">
        <v>253</v>
      </c>
      <c r="AG37" t="s">
        <v>251</v>
      </c>
      <c r="AH37" t="s">
        <v>278</v>
      </c>
    </row>
    <row r="38" spans="1:34" x14ac:dyDescent="0.25">
      <c r="A38" s="1" t="s">
        <v>18</v>
      </c>
      <c r="B38" t="s">
        <v>545</v>
      </c>
      <c r="C38" t="s">
        <v>546</v>
      </c>
      <c r="D38" s="4" t="s">
        <v>1478</v>
      </c>
      <c r="E38" s="6">
        <v>41807</v>
      </c>
      <c r="F38" t="s">
        <v>19</v>
      </c>
      <c r="G38" s="9">
        <v>41807</v>
      </c>
      <c r="H38" t="s">
        <v>1382</v>
      </c>
      <c r="I38" t="s">
        <v>1382</v>
      </c>
      <c r="L38" t="s">
        <v>16</v>
      </c>
      <c r="M38" t="s">
        <v>1824</v>
      </c>
      <c r="N38" t="s">
        <v>547</v>
      </c>
      <c r="O38" s="4">
        <v>1277442345</v>
      </c>
      <c r="P38" s="4" t="s">
        <v>1423</v>
      </c>
      <c r="R38" t="s">
        <v>1382</v>
      </c>
      <c r="S38" t="s">
        <v>1382</v>
      </c>
      <c r="T38" t="s">
        <v>1382</v>
      </c>
      <c r="U38" t="s">
        <v>548</v>
      </c>
      <c r="W38" t="s">
        <v>547</v>
      </c>
      <c r="X38" t="s">
        <v>1382</v>
      </c>
      <c r="AA38" t="s">
        <v>70</v>
      </c>
      <c r="AB38" t="s">
        <v>1885</v>
      </c>
      <c r="AC38" t="s">
        <v>17</v>
      </c>
      <c r="AD38" t="s">
        <v>1936</v>
      </c>
    </row>
    <row r="39" spans="1:34" x14ac:dyDescent="0.25">
      <c r="A39" s="1" t="s">
        <v>18</v>
      </c>
      <c r="B39" t="s">
        <v>1209</v>
      </c>
      <c r="C39" t="s">
        <v>1210</v>
      </c>
      <c r="D39" s="4" t="s">
        <v>1620</v>
      </c>
      <c r="E39" s="6">
        <v>41004</v>
      </c>
      <c r="F39" t="s">
        <v>19</v>
      </c>
      <c r="G39" s="9">
        <v>41005</v>
      </c>
      <c r="H39" t="s">
        <v>1382</v>
      </c>
      <c r="I39" t="s">
        <v>1382</v>
      </c>
      <c r="L39" t="s">
        <v>244</v>
      </c>
      <c r="M39" t="s">
        <v>1822</v>
      </c>
      <c r="N39" t="s">
        <v>1211</v>
      </c>
      <c r="O39" s="4"/>
      <c r="P39" s="4" t="s">
        <v>1382</v>
      </c>
      <c r="R39" t="s">
        <v>1777</v>
      </c>
      <c r="S39" t="s">
        <v>1382</v>
      </c>
      <c r="T39" t="s">
        <v>1382</v>
      </c>
      <c r="U39" t="s">
        <v>1212</v>
      </c>
      <c r="X39" t="s">
        <v>1212</v>
      </c>
      <c r="AA39" t="s">
        <v>126</v>
      </c>
      <c r="AB39" t="s">
        <v>1921</v>
      </c>
      <c r="AC39" t="s">
        <v>17</v>
      </c>
      <c r="AD39" t="s">
        <v>1936</v>
      </c>
      <c r="AE39" t="s">
        <v>245</v>
      </c>
      <c r="AF39" t="s">
        <v>253</v>
      </c>
      <c r="AG39" t="s">
        <v>251</v>
      </c>
      <c r="AH39" t="s">
        <v>286</v>
      </c>
    </row>
    <row r="40" spans="1:34" x14ac:dyDescent="0.25">
      <c r="A40" s="1" t="s">
        <v>18</v>
      </c>
      <c r="B40" t="s">
        <v>1275</v>
      </c>
      <c r="C40" t="s">
        <v>1276</v>
      </c>
      <c r="D40" s="4" t="s">
        <v>1635</v>
      </c>
      <c r="E40" s="6">
        <v>39639</v>
      </c>
      <c r="F40" t="s">
        <v>19</v>
      </c>
      <c r="G40" s="9">
        <v>39639</v>
      </c>
      <c r="H40" t="s">
        <v>1382</v>
      </c>
      <c r="I40" t="s">
        <v>1382</v>
      </c>
      <c r="L40" t="s">
        <v>244</v>
      </c>
      <c r="M40" t="s">
        <v>1822</v>
      </c>
      <c r="N40" t="s">
        <v>849</v>
      </c>
      <c r="O40" s="4"/>
      <c r="P40" s="4" t="s">
        <v>1382</v>
      </c>
      <c r="Q40" s="4">
        <v>862925226</v>
      </c>
      <c r="R40" t="s">
        <v>1776</v>
      </c>
      <c r="S40" t="s">
        <v>1382</v>
      </c>
      <c r="T40" t="s">
        <v>1382</v>
      </c>
      <c r="U40" t="s">
        <v>1212</v>
      </c>
      <c r="W40" t="s">
        <v>1277</v>
      </c>
      <c r="X40" t="s">
        <v>1212</v>
      </c>
      <c r="Y40" t="s">
        <v>1278</v>
      </c>
      <c r="AA40" t="s">
        <v>118</v>
      </c>
      <c r="AB40" t="s">
        <v>1907</v>
      </c>
      <c r="AC40" t="s">
        <v>17</v>
      </c>
      <c r="AD40" t="s">
        <v>1936</v>
      </c>
      <c r="AE40" t="s">
        <v>249</v>
      </c>
      <c r="AF40" t="s">
        <v>253</v>
      </c>
      <c r="AG40" t="s">
        <v>251</v>
      </c>
      <c r="AH40" t="s">
        <v>263</v>
      </c>
    </row>
    <row r="41" spans="1:34" x14ac:dyDescent="0.25">
      <c r="A41" s="1" t="s">
        <v>18</v>
      </c>
      <c r="B41" t="s">
        <v>1088</v>
      </c>
      <c r="C41" t="s">
        <v>1089</v>
      </c>
      <c r="D41" s="4" t="s">
        <v>1592</v>
      </c>
      <c r="E41" s="6">
        <v>38366</v>
      </c>
      <c r="F41" t="s">
        <v>19</v>
      </c>
      <c r="G41" s="9">
        <v>38367</v>
      </c>
      <c r="H41" t="s">
        <v>1382</v>
      </c>
      <c r="I41" t="s">
        <v>1382</v>
      </c>
      <c r="L41" t="s">
        <v>244</v>
      </c>
      <c r="M41" t="s">
        <v>1822</v>
      </c>
      <c r="N41" t="s">
        <v>327</v>
      </c>
      <c r="O41" s="4">
        <v>8351273558217200</v>
      </c>
      <c r="P41" s="4" t="s">
        <v>1387</v>
      </c>
      <c r="Q41" s="4">
        <v>-835127356</v>
      </c>
      <c r="R41" t="s">
        <v>1382</v>
      </c>
      <c r="S41" t="s">
        <v>1382</v>
      </c>
      <c r="T41" t="s">
        <v>1382</v>
      </c>
      <c r="U41" t="s">
        <v>1090</v>
      </c>
      <c r="W41" t="s">
        <v>659</v>
      </c>
      <c r="X41" t="s">
        <v>1382</v>
      </c>
      <c r="AA41" t="s">
        <v>29</v>
      </c>
      <c r="AB41" t="s">
        <v>1910</v>
      </c>
      <c r="AC41" t="s">
        <v>17</v>
      </c>
      <c r="AD41" t="s">
        <v>1936</v>
      </c>
      <c r="AE41" t="s">
        <v>247</v>
      </c>
      <c r="AF41" t="s">
        <v>253</v>
      </c>
      <c r="AG41" t="s">
        <v>251</v>
      </c>
      <c r="AH41" t="s">
        <v>297</v>
      </c>
    </row>
    <row r="42" spans="1:34" x14ac:dyDescent="0.25">
      <c r="A42" s="1" t="s">
        <v>18</v>
      </c>
      <c r="B42" t="s">
        <v>565</v>
      </c>
      <c r="C42" t="s">
        <v>566</v>
      </c>
      <c r="D42" s="4" t="s">
        <v>1481</v>
      </c>
      <c r="E42" s="6">
        <v>39570</v>
      </c>
      <c r="F42" t="s">
        <v>19</v>
      </c>
      <c r="G42" s="9">
        <v>39600</v>
      </c>
      <c r="H42" t="s">
        <v>1382</v>
      </c>
      <c r="I42" t="s">
        <v>1382</v>
      </c>
      <c r="L42" t="s">
        <v>244</v>
      </c>
      <c r="M42" t="s">
        <v>1822</v>
      </c>
      <c r="N42" t="s">
        <v>327</v>
      </c>
      <c r="O42" s="4">
        <v>-5127355</v>
      </c>
      <c r="P42" s="4" t="s">
        <v>1381</v>
      </c>
      <c r="R42" t="s">
        <v>1382</v>
      </c>
      <c r="S42" t="s">
        <v>1382</v>
      </c>
      <c r="T42" t="s">
        <v>1382</v>
      </c>
      <c r="U42" t="s">
        <v>328</v>
      </c>
      <c r="W42" t="s">
        <v>329</v>
      </c>
      <c r="X42" t="s">
        <v>1382</v>
      </c>
      <c r="AA42" t="s">
        <v>84</v>
      </c>
      <c r="AB42" t="s">
        <v>1908</v>
      </c>
      <c r="AC42" t="s">
        <v>17</v>
      </c>
      <c r="AD42" t="s">
        <v>1936</v>
      </c>
      <c r="AE42" t="s">
        <v>247</v>
      </c>
      <c r="AF42" t="s">
        <v>253</v>
      </c>
      <c r="AG42" t="s">
        <v>251</v>
      </c>
      <c r="AH42" t="s">
        <v>296</v>
      </c>
    </row>
    <row r="43" spans="1:34" x14ac:dyDescent="0.25">
      <c r="A43" s="1" t="s">
        <v>18</v>
      </c>
      <c r="B43" t="s">
        <v>379</v>
      </c>
      <c r="D43" s="4" t="s">
        <v>1454</v>
      </c>
      <c r="E43" s="6">
        <v>41264</v>
      </c>
      <c r="F43" t="s">
        <v>19</v>
      </c>
      <c r="G43" s="9" t="s">
        <v>1382</v>
      </c>
      <c r="H43" t="s">
        <v>1382</v>
      </c>
      <c r="I43" t="s">
        <v>1382</v>
      </c>
      <c r="L43" t="s">
        <v>246</v>
      </c>
      <c r="M43" t="s">
        <v>1823</v>
      </c>
      <c r="N43" t="s">
        <v>327</v>
      </c>
      <c r="O43" s="4"/>
      <c r="P43" s="4" t="s">
        <v>1382</v>
      </c>
      <c r="R43" t="s">
        <v>1382</v>
      </c>
      <c r="S43" t="s">
        <v>1382</v>
      </c>
      <c r="T43" t="s">
        <v>1382</v>
      </c>
      <c r="U43" t="s">
        <v>328</v>
      </c>
      <c r="X43" t="s">
        <v>1382</v>
      </c>
      <c r="AA43" t="s">
        <v>374</v>
      </c>
      <c r="AB43" t="s">
        <v>1924</v>
      </c>
      <c r="AC43" t="s">
        <v>233</v>
      </c>
      <c r="AD43" t="s">
        <v>1937</v>
      </c>
      <c r="AE43" t="s">
        <v>254</v>
      </c>
      <c r="AF43" t="s">
        <v>272</v>
      </c>
      <c r="AG43" t="s">
        <v>372</v>
      </c>
      <c r="AH43" t="s">
        <v>296</v>
      </c>
    </row>
    <row r="44" spans="1:34" x14ac:dyDescent="0.25">
      <c r="A44" s="1" t="s">
        <v>18</v>
      </c>
      <c r="B44" t="s">
        <v>1084</v>
      </c>
      <c r="C44" t="s">
        <v>1085</v>
      </c>
      <c r="D44" s="4" t="s">
        <v>1591</v>
      </c>
      <c r="E44" s="6">
        <v>42300</v>
      </c>
      <c r="F44" t="s">
        <v>19</v>
      </c>
      <c r="G44" s="9">
        <v>42303</v>
      </c>
      <c r="H44" t="s">
        <v>1591</v>
      </c>
      <c r="I44" t="s">
        <v>1675</v>
      </c>
      <c r="L44" t="s">
        <v>244</v>
      </c>
      <c r="M44" t="s">
        <v>1822</v>
      </c>
      <c r="N44" t="s">
        <v>327</v>
      </c>
      <c r="O44" s="4" t="s">
        <v>1087</v>
      </c>
      <c r="P44" s="4" t="s">
        <v>1382</v>
      </c>
      <c r="Q44" s="4" t="s">
        <v>1065</v>
      </c>
      <c r="R44" t="s">
        <v>1382</v>
      </c>
      <c r="S44" t="s">
        <v>1382</v>
      </c>
      <c r="T44" t="s">
        <v>1382</v>
      </c>
      <c r="U44" t="s">
        <v>328</v>
      </c>
      <c r="W44" t="s">
        <v>1086</v>
      </c>
      <c r="X44" t="s">
        <v>1792</v>
      </c>
      <c r="AA44" t="s">
        <v>46</v>
      </c>
      <c r="AB44" t="s">
        <v>1849</v>
      </c>
      <c r="AC44" t="s">
        <v>17</v>
      </c>
      <c r="AD44" t="s">
        <v>1936</v>
      </c>
      <c r="AE44" t="s">
        <v>245</v>
      </c>
      <c r="AF44" t="s">
        <v>253</v>
      </c>
      <c r="AG44" t="s">
        <v>251</v>
      </c>
      <c r="AH44" t="s">
        <v>258</v>
      </c>
    </row>
    <row r="45" spans="1:34" x14ac:dyDescent="0.25">
      <c r="A45" s="1" t="s">
        <v>18</v>
      </c>
      <c r="B45" t="s">
        <v>325</v>
      </c>
      <c r="D45" s="4" t="s">
        <v>326</v>
      </c>
      <c r="E45" s="6">
        <v>41169</v>
      </c>
      <c r="F45" t="s">
        <v>19</v>
      </c>
      <c r="G45" s="9">
        <v>41173</v>
      </c>
      <c r="H45" t="s">
        <v>326</v>
      </c>
      <c r="I45" t="s">
        <v>1687</v>
      </c>
      <c r="J45" t="s">
        <v>330</v>
      </c>
      <c r="K45" t="s">
        <v>331</v>
      </c>
      <c r="L45" t="s">
        <v>244</v>
      </c>
      <c r="M45" t="s">
        <v>1822</v>
      </c>
      <c r="N45" t="s">
        <v>327</v>
      </c>
      <c r="O45" s="4" t="s">
        <v>1381</v>
      </c>
      <c r="P45" s="4" t="s">
        <v>1382</v>
      </c>
      <c r="R45" t="s">
        <v>1382</v>
      </c>
      <c r="S45" t="s">
        <v>1382</v>
      </c>
      <c r="T45" t="s">
        <v>1382</v>
      </c>
      <c r="U45" t="s">
        <v>328</v>
      </c>
      <c r="W45" t="s">
        <v>329</v>
      </c>
      <c r="X45" t="s">
        <v>1792</v>
      </c>
      <c r="AA45" t="s">
        <v>69</v>
      </c>
      <c r="AB45" t="s">
        <v>1892</v>
      </c>
      <c r="AC45" t="s">
        <v>17</v>
      </c>
      <c r="AD45" t="s">
        <v>1936</v>
      </c>
      <c r="AE45" t="s">
        <v>247</v>
      </c>
      <c r="AF45" t="s">
        <v>256</v>
      </c>
      <c r="AG45" t="s">
        <v>251</v>
      </c>
      <c r="AH45" t="s">
        <v>268</v>
      </c>
    </row>
    <row r="46" spans="1:34" x14ac:dyDescent="0.25">
      <c r="A46" s="1" t="s">
        <v>18</v>
      </c>
      <c r="B46" t="s">
        <v>892</v>
      </c>
      <c r="C46" t="s">
        <v>893</v>
      </c>
      <c r="D46" s="4" t="s">
        <v>1547</v>
      </c>
      <c r="E46" s="6">
        <v>42886</v>
      </c>
      <c r="F46" t="s">
        <v>19</v>
      </c>
      <c r="G46" s="9">
        <v>42886</v>
      </c>
      <c r="H46" t="s">
        <v>1547</v>
      </c>
      <c r="I46" t="s">
        <v>1691</v>
      </c>
      <c r="L46" t="s">
        <v>244</v>
      </c>
      <c r="M46" t="s">
        <v>1822</v>
      </c>
      <c r="N46" t="s">
        <v>327</v>
      </c>
      <c r="O46" s="4"/>
      <c r="P46" s="4" t="s">
        <v>1382</v>
      </c>
      <c r="R46" t="s">
        <v>1382</v>
      </c>
      <c r="S46" t="s">
        <v>1382</v>
      </c>
      <c r="T46" t="s">
        <v>1382</v>
      </c>
      <c r="U46" t="s">
        <v>328</v>
      </c>
      <c r="W46" t="s">
        <v>894</v>
      </c>
      <c r="X46" t="s">
        <v>328</v>
      </c>
      <c r="AA46" t="s">
        <v>118</v>
      </c>
      <c r="AB46" t="s">
        <v>1907</v>
      </c>
      <c r="AC46" t="s">
        <v>17</v>
      </c>
      <c r="AD46" t="s">
        <v>1936</v>
      </c>
      <c r="AE46" t="s">
        <v>245</v>
      </c>
      <c r="AF46" t="s">
        <v>253</v>
      </c>
      <c r="AG46" t="s">
        <v>251</v>
      </c>
      <c r="AH46" t="s">
        <v>263</v>
      </c>
    </row>
    <row r="47" spans="1:34" x14ac:dyDescent="0.25">
      <c r="A47" s="1" t="s">
        <v>18</v>
      </c>
      <c r="B47" t="s">
        <v>1183</v>
      </c>
      <c r="C47" t="s">
        <v>1184</v>
      </c>
      <c r="D47" s="4" t="s">
        <v>1614</v>
      </c>
      <c r="E47" s="6">
        <v>40010</v>
      </c>
      <c r="F47" t="s">
        <v>19</v>
      </c>
      <c r="G47" s="9">
        <v>40026</v>
      </c>
      <c r="H47" t="s">
        <v>1382</v>
      </c>
      <c r="I47" t="s">
        <v>1382</v>
      </c>
      <c r="L47" t="s">
        <v>244</v>
      </c>
      <c r="M47" t="s">
        <v>1822</v>
      </c>
      <c r="N47" t="s">
        <v>604</v>
      </c>
      <c r="O47" s="4"/>
      <c r="P47" s="4" t="s">
        <v>1387</v>
      </c>
      <c r="Q47" s="4">
        <v>835127356</v>
      </c>
      <c r="R47" t="s">
        <v>1758</v>
      </c>
      <c r="S47" t="s">
        <v>1382</v>
      </c>
      <c r="T47" t="s">
        <v>1382</v>
      </c>
      <c r="U47" t="s">
        <v>328</v>
      </c>
      <c r="X47" t="s">
        <v>328</v>
      </c>
      <c r="AA47" t="s">
        <v>39</v>
      </c>
      <c r="AB47" t="s">
        <v>1847</v>
      </c>
      <c r="AC47" t="s">
        <v>17</v>
      </c>
      <c r="AD47" t="s">
        <v>1936</v>
      </c>
      <c r="AE47" t="s">
        <v>249</v>
      </c>
      <c r="AF47" t="s">
        <v>253</v>
      </c>
      <c r="AG47" t="s">
        <v>251</v>
      </c>
      <c r="AH47" t="s">
        <v>258</v>
      </c>
    </row>
    <row r="48" spans="1:34" x14ac:dyDescent="0.25">
      <c r="A48" s="1" t="s">
        <v>18</v>
      </c>
      <c r="B48" t="s">
        <v>1349</v>
      </c>
      <c r="D48" s="4" t="s">
        <v>1650</v>
      </c>
      <c r="E48" s="6">
        <v>42784</v>
      </c>
      <c r="F48" t="s">
        <v>19</v>
      </c>
      <c r="G48" s="9">
        <v>42788</v>
      </c>
      <c r="H48" t="s">
        <v>1382</v>
      </c>
      <c r="I48" t="str">
        <f>IFERROR(RIGHT(#REF!,LEN(#REF!)-1),"")</f>
        <v/>
      </c>
      <c r="L48" t="s">
        <v>244</v>
      </c>
      <c r="M48" t="s">
        <v>1822</v>
      </c>
      <c r="N48" t="s">
        <v>1350</v>
      </c>
      <c r="O48" s="4">
        <v>1267475740</v>
      </c>
      <c r="P48" s="4" t="s">
        <v>1382</v>
      </c>
      <c r="R48" t="s">
        <v>1382</v>
      </c>
      <c r="S48" t="s">
        <v>1382</v>
      </c>
      <c r="T48" t="s">
        <v>1382</v>
      </c>
      <c r="U48" t="s">
        <v>1351</v>
      </c>
      <c r="W48" t="s">
        <v>1352</v>
      </c>
      <c r="X48" t="s">
        <v>1351</v>
      </c>
      <c r="Y48">
        <v>1267475740</v>
      </c>
      <c r="AA48" t="s">
        <v>37</v>
      </c>
      <c r="AB48" t="s">
        <v>1928</v>
      </c>
      <c r="AC48" t="s">
        <v>17</v>
      </c>
      <c r="AD48" t="s">
        <v>1936</v>
      </c>
      <c r="AE48" t="s">
        <v>245</v>
      </c>
      <c r="AF48" t="s">
        <v>253</v>
      </c>
      <c r="AG48" t="s">
        <v>251</v>
      </c>
      <c r="AH48" t="s">
        <v>303</v>
      </c>
    </row>
    <row r="49" spans="1:34" x14ac:dyDescent="0.25">
      <c r="A49" s="1" t="s">
        <v>18</v>
      </c>
      <c r="B49" t="s">
        <v>1357</v>
      </c>
      <c r="D49" s="4" t="s">
        <v>1652</v>
      </c>
      <c r="E49" s="6">
        <v>42915</v>
      </c>
      <c r="F49" t="s">
        <v>19</v>
      </c>
      <c r="G49" s="9">
        <v>42916</v>
      </c>
      <c r="H49" t="s">
        <v>1382</v>
      </c>
      <c r="I49" t="str">
        <f>IFERROR(RIGHT(#REF!,LEN(#REF!)-1),"")</f>
        <v/>
      </c>
      <c r="L49" t="s">
        <v>244</v>
      </c>
      <c r="M49" t="s">
        <v>1822</v>
      </c>
      <c r="N49" t="s">
        <v>1358</v>
      </c>
      <c r="O49" s="4" t="s">
        <v>1739</v>
      </c>
      <c r="P49" s="4" t="s">
        <v>1382</v>
      </c>
      <c r="R49" t="s">
        <v>1382</v>
      </c>
      <c r="S49" t="s">
        <v>1382</v>
      </c>
      <c r="T49" t="s">
        <v>1382</v>
      </c>
      <c r="U49" t="s">
        <v>496</v>
      </c>
      <c r="W49" t="s">
        <v>1358</v>
      </c>
      <c r="X49" t="s">
        <v>496</v>
      </c>
      <c r="Y49" t="s">
        <v>1359</v>
      </c>
      <c r="AA49" t="s">
        <v>57</v>
      </c>
      <c r="AB49" t="s">
        <v>1829</v>
      </c>
      <c r="AC49" t="s">
        <v>17</v>
      </c>
      <c r="AD49" t="s">
        <v>1936</v>
      </c>
      <c r="AE49" t="s">
        <v>245</v>
      </c>
      <c r="AF49" t="s">
        <v>253</v>
      </c>
      <c r="AG49" t="s">
        <v>251</v>
      </c>
      <c r="AH49" t="s">
        <v>252</v>
      </c>
    </row>
    <row r="50" spans="1:34" x14ac:dyDescent="0.25">
      <c r="A50" s="1" t="s">
        <v>18</v>
      </c>
      <c r="B50" t="s">
        <v>867</v>
      </c>
      <c r="C50" t="s">
        <v>868</v>
      </c>
      <c r="D50" s="4" t="s">
        <v>1541</v>
      </c>
      <c r="E50" s="6">
        <v>41305</v>
      </c>
      <c r="F50" t="s">
        <v>19</v>
      </c>
      <c r="G50" s="9">
        <v>41311</v>
      </c>
      <c r="H50" t="s">
        <v>1382</v>
      </c>
      <c r="I50" t="s">
        <v>1382</v>
      </c>
      <c r="L50" t="s">
        <v>244</v>
      </c>
      <c r="M50" t="s">
        <v>1822</v>
      </c>
      <c r="N50" t="s">
        <v>861</v>
      </c>
      <c r="O50" s="4" t="s">
        <v>1717</v>
      </c>
      <c r="P50" s="4" t="s">
        <v>1382</v>
      </c>
      <c r="R50" t="s">
        <v>1382</v>
      </c>
      <c r="S50" t="s">
        <v>1382</v>
      </c>
      <c r="T50" t="s">
        <v>1382</v>
      </c>
      <c r="U50" t="s">
        <v>869</v>
      </c>
      <c r="W50" t="s">
        <v>870</v>
      </c>
      <c r="X50" t="s">
        <v>869</v>
      </c>
      <c r="AA50" t="s">
        <v>59</v>
      </c>
      <c r="AB50" t="s">
        <v>1834</v>
      </c>
      <c r="AC50" t="s">
        <v>17</v>
      </c>
      <c r="AD50" t="s">
        <v>1936</v>
      </c>
      <c r="AE50" t="s">
        <v>249</v>
      </c>
      <c r="AF50" t="s">
        <v>253</v>
      </c>
      <c r="AG50" t="s">
        <v>251</v>
      </c>
      <c r="AH50" t="s">
        <v>252</v>
      </c>
    </row>
    <row r="51" spans="1:34" x14ac:dyDescent="0.25">
      <c r="A51" s="1" t="s">
        <v>18</v>
      </c>
      <c r="B51" t="s">
        <v>691</v>
      </c>
      <c r="C51" t="s">
        <v>692</v>
      </c>
      <c r="D51" s="4" t="s">
        <v>1503</v>
      </c>
      <c r="E51" s="6">
        <v>40107</v>
      </c>
      <c r="F51" t="s">
        <v>19</v>
      </c>
      <c r="G51" s="9">
        <v>40253</v>
      </c>
      <c r="H51" t="s">
        <v>1382</v>
      </c>
      <c r="I51" t="s">
        <v>1382</v>
      </c>
      <c r="L51" t="s">
        <v>16</v>
      </c>
      <c r="M51" t="s">
        <v>1824</v>
      </c>
      <c r="N51" t="s">
        <v>693</v>
      </c>
      <c r="O51" s="4"/>
      <c r="P51" s="4" t="s">
        <v>1382</v>
      </c>
      <c r="R51" t="s">
        <v>1382</v>
      </c>
      <c r="S51" t="s">
        <v>1382</v>
      </c>
      <c r="T51" t="s">
        <v>1382</v>
      </c>
      <c r="U51" t="s">
        <v>650</v>
      </c>
      <c r="W51" t="s">
        <v>694</v>
      </c>
      <c r="X51" t="s">
        <v>1382</v>
      </c>
      <c r="AA51" t="s">
        <v>33</v>
      </c>
      <c r="AB51" t="s">
        <v>1827</v>
      </c>
      <c r="AC51" t="s">
        <v>17</v>
      </c>
      <c r="AD51" t="s">
        <v>1936</v>
      </c>
    </row>
    <row r="52" spans="1:34" x14ac:dyDescent="0.25">
      <c r="A52" s="1" t="s">
        <v>18</v>
      </c>
      <c r="B52" t="s">
        <v>569</v>
      </c>
      <c r="C52" t="s">
        <v>570</v>
      </c>
      <c r="D52" s="4" t="s">
        <v>1482</v>
      </c>
      <c r="E52" s="6">
        <v>42354</v>
      </c>
      <c r="F52" t="s">
        <v>19</v>
      </c>
      <c r="G52" s="9">
        <v>42353</v>
      </c>
      <c r="H52" t="s">
        <v>1382</v>
      </c>
      <c r="I52" t="s">
        <v>1382</v>
      </c>
      <c r="L52" t="s">
        <v>244</v>
      </c>
      <c r="M52" t="s">
        <v>1822</v>
      </c>
      <c r="N52" t="s">
        <v>383</v>
      </c>
      <c r="O52" s="4"/>
      <c r="P52" s="4" t="s">
        <v>1382</v>
      </c>
      <c r="R52" t="s">
        <v>1382</v>
      </c>
      <c r="S52" t="s">
        <v>1382</v>
      </c>
      <c r="T52" t="s">
        <v>1382</v>
      </c>
      <c r="U52" t="s">
        <v>571</v>
      </c>
      <c r="W52" t="s">
        <v>572</v>
      </c>
      <c r="X52" t="s">
        <v>1382</v>
      </c>
      <c r="AA52" t="s">
        <v>26</v>
      </c>
      <c r="AB52" t="s">
        <v>1832</v>
      </c>
      <c r="AC52" t="s">
        <v>17</v>
      </c>
      <c r="AD52" t="s">
        <v>1936</v>
      </c>
      <c r="AE52" t="s">
        <v>249</v>
      </c>
      <c r="AF52" t="s">
        <v>253</v>
      </c>
      <c r="AG52" t="s">
        <v>251</v>
      </c>
      <c r="AH52" t="s">
        <v>252</v>
      </c>
    </row>
    <row r="53" spans="1:34" x14ac:dyDescent="0.25">
      <c r="A53" s="1" t="s">
        <v>18</v>
      </c>
      <c r="B53" t="s">
        <v>821</v>
      </c>
      <c r="C53" t="s">
        <v>822</v>
      </c>
      <c r="D53" s="4" t="s">
        <v>1530</v>
      </c>
      <c r="E53" s="6">
        <v>41277</v>
      </c>
      <c r="F53" t="s">
        <v>19</v>
      </c>
      <c r="G53" s="9">
        <v>41277</v>
      </c>
      <c r="H53" t="s">
        <v>1382</v>
      </c>
      <c r="I53" t="s">
        <v>1382</v>
      </c>
      <c r="L53" t="s">
        <v>244</v>
      </c>
      <c r="M53" t="s">
        <v>1822</v>
      </c>
      <c r="N53" t="s">
        <v>384</v>
      </c>
      <c r="O53" s="4"/>
      <c r="P53" s="4" t="s">
        <v>1381</v>
      </c>
      <c r="R53" t="s">
        <v>1382</v>
      </c>
      <c r="S53" t="s">
        <v>1382</v>
      </c>
      <c r="T53" t="s">
        <v>1382</v>
      </c>
      <c r="U53" t="s">
        <v>823</v>
      </c>
      <c r="W53" t="s">
        <v>824</v>
      </c>
      <c r="X53" t="s">
        <v>823</v>
      </c>
      <c r="AA53" t="s">
        <v>83</v>
      </c>
      <c r="AB53" t="s">
        <v>1828</v>
      </c>
      <c r="AC53" t="s">
        <v>17</v>
      </c>
      <c r="AD53" t="s">
        <v>1936</v>
      </c>
      <c r="AE53" t="s">
        <v>245</v>
      </c>
      <c r="AF53" t="s">
        <v>253</v>
      </c>
      <c r="AG53" t="s">
        <v>251</v>
      </c>
      <c r="AH53" t="s">
        <v>252</v>
      </c>
    </row>
    <row r="54" spans="1:34" x14ac:dyDescent="0.25">
      <c r="A54" s="1" t="s">
        <v>18</v>
      </c>
      <c r="B54" t="s">
        <v>805</v>
      </c>
      <c r="C54" t="s">
        <v>806</v>
      </c>
      <c r="D54" s="4" t="s">
        <v>1527</v>
      </c>
      <c r="E54" s="6">
        <v>38224</v>
      </c>
      <c r="F54" t="s">
        <v>19</v>
      </c>
      <c r="G54" s="9">
        <v>38231</v>
      </c>
      <c r="H54" t="s">
        <v>1382</v>
      </c>
      <c r="I54" t="s">
        <v>1382</v>
      </c>
      <c r="L54" t="s">
        <v>244</v>
      </c>
      <c r="M54" t="s">
        <v>1822</v>
      </c>
      <c r="N54" t="s">
        <v>807</v>
      </c>
      <c r="O54" s="4"/>
      <c r="P54" s="4" t="s">
        <v>1394</v>
      </c>
      <c r="R54" t="s">
        <v>1382</v>
      </c>
      <c r="S54" t="s">
        <v>1382</v>
      </c>
      <c r="T54" t="s">
        <v>1382</v>
      </c>
      <c r="U54" t="s">
        <v>808</v>
      </c>
      <c r="W54" t="s">
        <v>807</v>
      </c>
      <c r="X54" t="s">
        <v>808</v>
      </c>
      <c r="AA54" t="s">
        <v>59</v>
      </c>
      <c r="AB54" t="s">
        <v>1834</v>
      </c>
      <c r="AC54" t="s">
        <v>17</v>
      </c>
      <c r="AD54" t="s">
        <v>1936</v>
      </c>
      <c r="AE54" t="s">
        <v>247</v>
      </c>
      <c r="AF54" t="s">
        <v>253</v>
      </c>
      <c r="AG54" t="s">
        <v>251</v>
      </c>
      <c r="AH54" t="s">
        <v>252</v>
      </c>
    </row>
    <row r="55" spans="1:34" x14ac:dyDescent="0.25">
      <c r="A55" s="1" t="s">
        <v>18</v>
      </c>
      <c r="B55" t="s">
        <v>1353</v>
      </c>
      <c r="D55" s="4" t="s">
        <v>1651</v>
      </c>
      <c r="E55" s="6">
        <v>42415</v>
      </c>
      <c r="F55" t="s">
        <v>19</v>
      </c>
      <c r="G55" s="9">
        <v>42430</v>
      </c>
      <c r="H55" t="s">
        <v>1651</v>
      </c>
      <c r="I55" t="str">
        <f>IFERROR(RIGHT(#REF!,LEN(#REF!)-1),"")</f>
        <v/>
      </c>
      <c r="J55" t="s">
        <v>1354</v>
      </c>
      <c r="K55" t="s">
        <v>1355</v>
      </c>
      <c r="L55" t="s">
        <v>244</v>
      </c>
      <c r="M55" t="s">
        <v>1822</v>
      </c>
      <c r="N55" t="s">
        <v>807</v>
      </c>
      <c r="O55" s="4" t="s">
        <v>1356</v>
      </c>
      <c r="P55" s="4" t="s">
        <v>1382</v>
      </c>
      <c r="R55" t="s">
        <v>1382</v>
      </c>
      <c r="S55" t="s">
        <v>1382</v>
      </c>
      <c r="T55" t="s">
        <v>1382</v>
      </c>
      <c r="U55" t="s">
        <v>808</v>
      </c>
      <c r="W55" t="s">
        <v>807</v>
      </c>
      <c r="X55" t="s">
        <v>808</v>
      </c>
      <c r="Y55">
        <v>903369400</v>
      </c>
      <c r="AB55" t="s">
        <v>1382</v>
      </c>
      <c r="AC55" t="s">
        <v>17</v>
      </c>
      <c r="AD55" t="s">
        <v>1936</v>
      </c>
      <c r="AE55" t="s">
        <v>245</v>
      </c>
      <c r="AF55" t="s">
        <v>253</v>
      </c>
      <c r="AG55" t="s">
        <v>251</v>
      </c>
      <c r="AH55" t="s">
        <v>269</v>
      </c>
    </row>
    <row r="56" spans="1:34" x14ac:dyDescent="0.25">
      <c r="A56" s="1" t="s">
        <v>18</v>
      </c>
      <c r="B56" t="s">
        <v>1213</v>
      </c>
      <c r="C56" t="s">
        <v>1214</v>
      </c>
      <c r="D56" s="4" t="s">
        <v>1621</v>
      </c>
      <c r="E56" s="6">
        <v>41305</v>
      </c>
      <c r="F56" t="s">
        <v>19</v>
      </c>
      <c r="G56" s="9">
        <v>41306</v>
      </c>
      <c r="H56" t="s">
        <v>1382</v>
      </c>
      <c r="I56" t="s">
        <v>1382</v>
      </c>
      <c r="L56" t="s">
        <v>244</v>
      </c>
      <c r="M56" t="s">
        <v>1822</v>
      </c>
      <c r="N56" t="s">
        <v>1215</v>
      </c>
      <c r="O56" s="4" t="s">
        <v>1409</v>
      </c>
      <c r="P56" s="4" t="s">
        <v>1382</v>
      </c>
      <c r="R56" t="s">
        <v>1766</v>
      </c>
      <c r="S56" t="s">
        <v>1382</v>
      </c>
      <c r="T56" t="s">
        <v>1382</v>
      </c>
      <c r="U56" t="s">
        <v>447</v>
      </c>
      <c r="W56" t="s">
        <v>481</v>
      </c>
      <c r="X56" t="s">
        <v>447</v>
      </c>
      <c r="AA56" t="s">
        <v>88</v>
      </c>
      <c r="AB56" t="s">
        <v>1841</v>
      </c>
      <c r="AC56" t="s">
        <v>17</v>
      </c>
      <c r="AD56" t="s">
        <v>1936</v>
      </c>
      <c r="AE56" t="s">
        <v>245</v>
      </c>
      <c r="AF56" t="s">
        <v>253</v>
      </c>
      <c r="AG56" t="s">
        <v>251</v>
      </c>
      <c r="AH56" t="s">
        <v>252</v>
      </c>
    </row>
    <row r="57" spans="1:34" x14ac:dyDescent="0.25">
      <c r="A57" s="1" t="s">
        <v>18</v>
      </c>
      <c r="B57" t="s">
        <v>1216</v>
      </c>
      <c r="C57" t="s">
        <v>1217</v>
      </c>
      <c r="D57" s="4" t="s">
        <v>1622</v>
      </c>
      <c r="E57" s="6">
        <v>40892</v>
      </c>
      <c r="F57" t="s">
        <v>19</v>
      </c>
      <c r="G57" s="9">
        <v>40892</v>
      </c>
      <c r="H57" t="s">
        <v>1382</v>
      </c>
      <c r="I57" t="s">
        <v>1382</v>
      </c>
      <c r="L57" t="s">
        <v>244</v>
      </c>
      <c r="M57" t="s">
        <v>1822</v>
      </c>
      <c r="N57" t="s">
        <v>1218</v>
      </c>
      <c r="O57" s="4"/>
      <c r="P57" s="4" t="s">
        <v>1413</v>
      </c>
      <c r="R57" t="s">
        <v>1752</v>
      </c>
      <c r="S57" t="s">
        <v>1382</v>
      </c>
      <c r="T57" t="s">
        <v>1382</v>
      </c>
      <c r="U57" t="s">
        <v>378</v>
      </c>
      <c r="W57" t="s">
        <v>1218</v>
      </c>
      <c r="X57" t="s">
        <v>378</v>
      </c>
      <c r="AA57" t="s">
        <v>57</v>
      </c>
      <c r="AB57" t="s">
        <v>1829</v>
      </c>
      <c r="AC57" t="s">
        <v>17</v>
      </c>
      <c r="AD57" t="s">
        <v>1936</v>
      </c>
      <c r="AE57" t="s">
        <v>245</v>
      </c>
      <c r="AF57" t="s">
        <v>253</v>
      </c>
      <c r="AG57" t="s">
        <v>251</v>
      </c>
      <c r="AH57" t="s">
        <v>252</v>
      </c>
    </row>
    <row r="58" spans="1:34" x14ac:dyDescent="0.25">
      <c r="A58" s="1" t="s">
        <v>18</v>
      </c>
      <c r="B58" t="s">
        <v>537</v>
      </c>
      <c r="C58" t="s">
        <v>538</v>
      </c>
      <c r="D58" s="4" t="s">
        <v>1476</v>
      </c>
      <c r="E58" s="6">
        <v>41557</v>
      </c>
      <c r="F58" t="s">
        <v>19</v>
      </c>
      <c r="G58" s="9">
        <v>41557</v>
      </c>
      <c r="H58" t="s">
        <v>1382</v>
      </c>
      <c r="I58" t="s">
        <v>1382</v>
      </c>
      <c r="L58" t="s">
        <v>16</v>
      </c>
      <c r="M58" t="s">
        <v>1824</v>
      </c>
      <c r="N58" t="s">
        <v>539</v>
      </c>
      <c r="O58" s="4" t="s">
        <v>1709</v>
      </c>
      <c r="P58" s="4" t="s">
        <v>1382</v>
      </c>
      <c r="R58" t="s">
        <v>1382</v>
      </c>
      <c r="S58" t="s">
        <v>1382</v>
      </c>
      <c r="T58" t="s">
        <v>1382</v>
      </c>
      <c r="U58" t="s">
        <v>540</v>
      </c>
      <c r="W58" t="s">
        <v>541</v>
      </c>
      <c r="X58" t="s">
        <v>1382</v>
      </c>
      <c r="AA58" t="s">
        <v>57</v>
      </c>
      <c r="AB58" t="s">
        <v>1829</v>
      </c>
      <c r="AC58" t="s">
        <v>17</v>
      </c>
      <c r="AD58" t="s">
        <v>1936</v>
      </c>
    </row>
    <row r="59" spans="1:34" x14ac:dyDescent="0.25">
      <c r="A59" s="1" t="s">
        <v>18</v>
      </c>
      <c r="B59" t="s">
        <v>1156</v>
      </c>
      <c r="C59" t="s">
        <v>1157</v>
      </c>
      <c r="D59" s="4" t="s">
        <v>1609</v>
      </c>
      <c r="E59" s="6">
        <v>41018</v>
      </c>
      <c r="F59" t="s">
        <v>19</v>
      </c>
      <c r="G59" s="9">
        <v>41019</v>
      </c>
      <c r="H59" t="s">
        <v>1382</v>
      </c>
      <c r="I59" t="s">
        <v>1382</v>
      </c>
      <c r="L59" t="s">
        <v>227</v>
      </c>
      <c r="M59" t="s">
        <v>1826</v>
      </c>
      <c r="N59" t="s">
        <v>678</v>
      </c>
      <c r="O59" s="4"/>
      <c r="P59" s="4" t="s">
        <v>1407</v>
      </c>
      <c r="Q59" s="4" t="s">
        <v>1158</v>
      </c>
      <c r="R59" t="s">
        <v>1760</v>
      </c>
      <c r="S59" t="s">
        <v>1382</v>
      </c>
      <c r="T59" t="s">
        <v>1382</v>
      </c>
      <c r="U59" t="s">
        <v>1159</v>
      </c>
      <c r="X59" t="s">
        <v>1160</v>
      </c>
      <c r="AA59" t="s">
        <v>50</v>
      </c>
      <c r="AB59" t="s">
        <v>1911</v>
      </c>
      <c r="AC59" t="s">
        <v>17</v>
      </c>
      <c r="AD59" t="s">
        <v>1936</v>
      </c>
      <c r="AE59" t="s">
        <v>249</v>
      </c>
      <c r="AF59" t="s">
        <v>253</v>
      </c>
      <c r="AG59" t="s">
        <v>251</v>
      </c>
      <c r="AH59" t="s">
        <v>266</v>
      </c>
    </row>
    <row r="60" spans="1:34" x14ac:dyDescent="0.25">
      <c r="A60" s="1" t="s">
        <v>18</v>
      </c>
      <c r="B60" t="s">
        <v>516</v>
      </c>
      <c r="C60" t="s">
        <v>517</v>
      </c>
      <c r="D60" s="4" t="s">
        <v>1472</v>
      </c>
      <c r="E60" s="6">
        <v>40010</v>
      </c>
      <c r="F60" t="s">
        <v>19</v>
      </c>
      <c r="G60" s="9">
        <v>40026</v>
      </c>
      <c r="H60" t="s">
        <v>1382</v>
      </c>
      <c r="I60" t="s">
        <v>1382</v>
      </c>
      <c r="L60" t="s">
        <v>16</v>
      </c>
      <c r="M60" t="s">
        <v>1824</v>
      </c>
      <c r="N60" t="s">
        <v>518</v>
      </c>
      <c r="O60" s="4">
        <v>1233134762</v>
      </c>
      <c r="P60" s="4" t="s">
        <v>1405</v>
      </c>
      <c r="R60" t="s">
        <v>1382</v>
      </c>
      <c r="S60" t="s">
        <v>1382</v>
      </c>
      <c r="T60" t="s">
        <v>1382</v>
      </c>
      <c r="U60" t="s">
        <v>519</v>
      </c>
      <c r="W60" t="s">
        <v>520</v>
      </c>
      <c r="X60" t="s">
        <v>1382</v>
      </c>
      <c r="AA60" t="s">
        <v>57</v>
      </c>
      <c r="AB60" t="s">
        <v>1829</v>
      </c>
      <c r="AC60" t="s">
        <v>17</v>
      </c>
      <c r="AD60" t="s">
        <v>1936</v>
      </c>
    </row>
    <row r="61" spans="1:34" x14ac:dyDescent="0.25">
      <c r="A61" s="1" t="s">
        <v>18</v>
      </c>
      <c r="B61" t="s">
        <v>953</v>
      </c>
      <c r="D61" s="4" t="s">
        <v>1562</v>
      </c>
      <c r="E61" s="6">
        <v>36789</v>
      </c>
      <c r="F61" t="s">
        <v>19</v>
      </c>
      <c r="G61" s="9">
        <v>36814</v>
      </c>
      <c r="H61" t="s">
        <v>1382</v>
      </c>
      <c r="I61" t="s">
        <v>1382</v>
      </c>
      <c r="L61" t="s">
        <v>227</v>
      </c>
      <c r="M61" t="s">
        <v>1826</v>
      </c>
      <c r="N61" t="s">
        <v>684</v>
      </c>
      <c r="O61" s="4"/>
      <c r="P61" s="4" t="s">
        <v>1417</v>
      </c>
      <c r="R61" t="s">
        <v>1382</v>
      </c>
      <c r="S61" t="s">
        <v>1382</v>
      </c>
      <c r="T61" t="s">
        <v>1382</v>
      </c>
      <c r="U61" t="s">
        <v>954</v>
      </c>
      <c r="W61" t="s">
        <v>684</v>
      </c>
      <c r="X61" t="s">
        <v>954</v>
      </c>
      <c r="AA61" t="s">
        <v>59</v>
      </c>
      <c r="AB61" t="s">
        <v>1834</v>
      </c>
      <c r="AC61" t="s">
        <v>17</v>
      </c>
      <c r="AD61" t="s">
        <v>1936</v>
      </c>
      <c r="AE61" t="s">
        <v>249</v>
      </c>
      <c r="AF61" t="s">
        <v>253</v>
      </c>
      <c r="AG61" t="s">
        <v>251</v>
      </c>
      <c r="AH61" t="s">
        <v>252</v>
      </c>
    </row>
    <row r="62" spans="1:34" x14ac:dyDescent="0.25">
      <c r="A62" s="1" t="s">
        <v>18</v>
      </c>
      <c r="B62" t="s">
        <v>457</v>
      </c>
      <c r="D62" s="4" t="s">
        <v>1462</v>
      </c>
      <c r="E62" s="6">
        <v>38840</v>
      </c>
      <c r="F62" t="s">
        <v>19</v>
      </c>
      <c r="G62" s="9">
        <v>38833</v>
      </c>
      <c r="H62" t="s">
        <v>1382</v>
      </c>
      <c r="I62" t="s">
        <v>1382</v>
      </c>
      <c r="L62" t="s">
        <v>16</v>
      </c>
      <c r="M62" t="s">
        <v>1824</v>
      </c>
      <c r="N62" t="s">
        <v>458</v>
      </c>
      <c r="O62" s="4" t="s">
        <v>1430</v>
      </c>
      <c r="P62" s="4" t="s">
        <v>1430</v>
      </c>
      <c r="R62" t="s">
        <v>1382</v>
      </c>
      <c r="S62" t="s">
        <v>1382</v>
      </c>
      <c r="T62" t="s">
        <v>1382</v>
      </c>
      <c r="U62" t="s">
        <v>459</v>
      </c>
      <c r="W62" t="s">
        <v>460</v>
      </c>
      <c r="X62" t="s">
        <v>1382</v>
      </c>
      <c r="AA62" t="s">
        <v>30</v>
      </c>
      <c r="AB62" t="s">
        <v>1879</v>
      </c>
      <c r="AC62" t="s">
        <v>17</v>
      </c>
      <c r="AD62" t="s">
        <v>1936</v>
      </c>
    </row>
    <row r="63" spans="1:34" x14ac:dyDescent="0.25">
      <c r="A63" s="1" t="s">
        <v>18</v>
      </c>
      <c r="B63" t="s">
        <v>1016</v>
      </c>
      <c r="D63" s="4" t="s">
        <v>1578</v>
      </c>
      <c r="E63" s="6">
        <v>42958</v>
      </c>
      <c r="F63" t="s">
        <v>19</v>
      </c>
      <c r="G63" s="9">
        <v>42958</v>
      </c>
      <c r="H63" t="s">
        <v>1382</v>
      </c>
      <c r="I63" t="s">
        <v>1382</v>
      </c>
      <c r="L63" t="s">
        <v>244</v>
      </c>
      <c r="M63" t="s">
        <v>1822</v>
      </c>
      <c r="N63" t="s">
        <v>669</v>
      </c>
      <c r="O63" s="4"/>
      <c r="P63" s="4" t="s">
        <v>1382</v>
      </c>
      <c r="R63" t="s">
        <v>1382</v>
      </c>
      <c r="S63" t="s">
        <v>1382</v>
      </c>
      <c r="T63" t="s">
        <v>1382</v>
      </c>
      <c r="U63" t="s">
        <v>668</v>
      </c>
      <c r="W63" t="s">
        <v>669</v>
      </c>
      <c r="X63" t="s">
        <v>668</v>
      </c>
      <c r="AA63" t="s">
        <v>70</v>
      </c>
      <c r="AB63" t="s">
        <v>1885</v>
      </c>
      <c r="AC63" t="s">
        <v>17</v>
      </c>
      <c r="AD63" t="s">
        <v>1936</v>
      </c>
      <c r="AE63" t="s">
        <v>245</v>
      </c>
      <c r="AF63" t="s">
        <v>253</v>
      </c>
      <c r="AG63" t="s">
        <v>251</v>
      </c>
      <c r="AH63" t="s">
        <v>263</v>
      </c>
    </row>
    <row r="64" spans="1:34" x14ac:dyDescent="0.25">
      <c r="A64" s="1" t="s">
        <v>18</v>
      </c>
      <c r="B64" t="s">
        <v>429</v>
      </c>
      <c r="D64" s="4" t="s">
        <v>1459</v>
      </c>
      <c r="E64" s="6">
        <v>42684</v>
      </c>
      <c r="F64" t="s">
        <v>19</v>
      </c>
      <c r="G64" s="9">
        <v>42685</v>
      </c>
      <c r="H64" t="s">
        <v>1382</v>
      </c>
      <c r="I64" t="s">
        <v>1382</v>
      </c>
      <c r="L64" t="s">
        <v>244</v>
      </c>
      <c r="M64" t="s">
        <v>1822</v>
      </c>
      <c r="N64" t="s">
        <v>430</v>
      </c>
      <c r="O64" s="4" t="s">
        <v>1724</v>
      </c>
      <c r="P64" s="4" t="s">
        <v>1382</v>
      </c>
      <c r="R64" t="s">
        <v>1382</v>
      </c>
      <c r="S64" t="s">
        <v>1382</v>
      </c>
      <c r="T64" t="s">
        <v>1382</v>
      </c>
      <c r="U64" t="s">
        <v>431</v>
      </c>
      <c r="W64" t="s">
        <v>432</v>
      </c>
      <c r="X64" t="s">
        <v>1382</v>
      </c>
      <c r="AA64" t="s">
        <v>57</v>
      </c>
      <c r="AB64" t="s">
        <v>1829</v>
      </c>
      <c r="AC64" t="s">
        <v>17</v>
      </c>
      <c r="AD64" t="s">
        <v>1936</v>
      </c>
      <c r="AE64" t="s">
        <v>245</v>
      </c>
      <c r="AF64" t="s">
        <v>253</v>
      </c>
      <c r="AG64" t="s">
        <v>251</v>
      </c>
      <c r="AH64" t="s">
        <v>252</v>
      </c>
    </row>
    <row r="65" spans="1:34" x14ac:dyDescent="0.25">
      <c r="A65" s="1" t="s">
        <v>18</v>
      </c>
      <c r="B65" t="s">
        <v>1167</v>
      </c>
      <c r="C65" t="s">
        <v>1168</v>
      </c>
      <c r="D65" s="4" t="s">
        <v>1611</v>
      </c>
      <c r="E65" s="6">
        <v>38363</v>
      </c>
      <c r="F65" t="s">
        <v>19</v>
      </c>
      <c r="G65" s="9">
        <v>38357</v>
      </c>
      <c r="H65" t="s">
        <v>1382</v>
      </c>
      <c r="I65" t="s">
        <v>1382</v>
      </c>
      <c r="L65" t="s">
        <v>244</v>
      </c>
      <c r="M65" t="s">
        <v>1822</v>
      </c>
      <c r="N65" t="s">
        <v>673</v>
      </c>
      <c r="O65" s="4" t="s">
        <v>1736</v>
      </c>
      <c r="P65" s="4" t="s">
        <v>1393</v>
      </c>
      <c r="Q65" s="4" t="s">
        <v>1169</v>
      </c>
      <c r="R65" t="s">
        <v>1782</v>
      </c>
      <c r="S65" t="s">
        <v>1382</v>
      </c>
      <c r="T65" t="s">
        <v>1382</v>
      </c>
      <c r="U65" t="s">
        <v>1170</v>
      </c>
      <c r="W65" t="s">
        <v>1171</v>
      </c>
      <c r="X65" t="s">
        <v>1172</v>
      </c>
      <c r="AA65" t="s">
        <v>53</v>
      </c>
      <c r="AB65" t="s">
        <v>1888</v>
      </c>
      <c r="AC65" t="s">
        <v>17</v>
      </c>
      <c r="AD65" t="s">
        <v>1936</v>
      </c>
      <c r="AE65" t="s">
        <v>249</v>
      </c>
      <c r="AF65" t="s">
        <v>253</v>
      </c>
      <c r="AG65" t="s">
        <v>251</v>
      </c>
      <c r="AH65" t="s">
        <v>268</v>
      </c>
    </row>
    <row r="66" spans="1:34" x14ac:dyDescent="0.25">
      <c r="A66" s="1" t="s">
        <v>18</v>
      </c>
      <c r="B66" t="s">
        <v>730</v>
      </c>
      <c r="C66" t="s">
        <v>731</v>
      </c>
      <c r="D66" s="4" t="s">
        <v>1512</v>
      </c>
      <c r="E66" s="6">
        <v>41338</v>
      </c>
      <c r="F66" t="s">
        <v>19</v>
      </c>
      <c r="G66" s="9">
        <v>41343</v>
      </c>
      <c r="H66" t="s">
        <v>1382</v>
      </c>
      <c r="I66" t="s">
        <v>1382</v>
      </c>
      <c r="L66" t="s">
        <v>16</v>
      </c>
      <c r="M66" t="s">
        <v>1824</v>
      </c>
      <c r="N66" t="s">
        <v>732</v>
      </c>
      <c r="O66" s="4" t="s">
        <v>1381</v>
      </c>
      <c r="P66" s="4" t="s">
        <v>1382</v>
      </c>
      <c r="R66" t="s">
        <v>1382</v>
      </c>
      <c r="S66" t="s">
        <v>1382</v>
      </c>
      <c r="T66" t="s">
        <v>1382</v>
      </c>
      <c r="U66" t="s">
        <v>733</v>
      </c>
      <c r="W66" t="s">
        <v>222</v>
      </c>
      <c r="X66" t="s">
        <v>1382</v>
      </c>
      <c r="AA66" t="s">
        <v>105</v>
      </c>
      <c r="AB66" t="s">
        <v>1867</v>
      </c>
      <c r="AC66" t="s">
        <v>17</v>
      </c>
      <c r="AD66" t="s">
        <v>1936</v>
      </c>
    </row>
    <row r="67" spans="1:34" x14ac:dyDescent="0.25">
      <c r="A67" s="1" t="s">
        <v>18</v>
      </c>
      <c r="B67" t="s">
        <v>679</v>
      </c>
      <c r="C67" t="s">
        <v>680</v>
      </c>
      <c r="D67" s="4" t="s">
        <v>1501</v>
      </c>
      <c r="E67" s="6">
        <v>39668</v>
      </c>
      <c r="F67" t="s">
        <v>19</v>
      </c>
      <c r="G67" s="9">
        <v>39664</v>
      </c>
      <c r="H67" t="s">
        <v>1382</v>
      </c>
      <c r="I67" t="s">
        <v>1382</v>
      </c>
      <c r="L67" t="s">
        <v>16</v>
      </c>
      <c r="M67" t="s">
        <v>1824</v>
      </c>
      <c r="N67" t="s">
        <v>681</v>
      </c>
      <c r="O67" s="4" t="s">
        <v>1381</v>
      </c>
      <c r="P67" s="4" t="s">
        <v>1382</v>
      </c>
      <c r="R67" t="s">
        <v>1382</v>
      </c>
      <c r="S67" t="s">
        <v>1382</v>
      </c>
      <c r="T67" t="s">
        <v>1382</v>
      </c>
      <c r="U67" t="s">
        <v>682</v>
      </c>
      <c r="W67" t="s">
        <v>683</v>
      </c>
      <c r="X67" t="s">
        <v>1382</v>
      </c>
      <c r="AA67" t="s">
        <v>42</v>
      </c>
      <c r="AB67" t="s">
        <v>1831</v>
      </c>
      <c r="AC67" t="s">
        <v>17</v>
      </c>
      <c r="AD67" t="s">
        <v>1936</v>
      </c>
    </row>
    <row r="68" spans="1:34" x14ac:dyDescent="0.25">
      <c r="A68" s="1" t="s">
        <v>18</v>
      </c>
      <c r="B68" t="s">
        <v>1009</v>
      </c>
      <c r="D68" s="4" t="s">
        <v>1575</v>
      </c>
      <c r="E68" s="6">
        <v>41123</v>
      </c>
      <c r="F68" t="s">
        <v>19</v>
      </c>
      <c r="G68" s="9">
        <v>41127</v>
      </c>
      <c r="H68" t="s">
        <v>1382</v>
      </c>
      <c r="I68" t="s">
        <v>1382</v>
      </c>
      <c r="L68" t="s">
        <v>244</v>
      </c>
      <c r="M68" t="s">
        <v>1822</v>
      </c>
      <c r="N68" t="s">
        <v>1010</v>
      </c>
      <c r="O68" s="4" t="s">
        <v>1381</v>
      </c>
      <c r="P68" s="4" t="s">
        <v>1382</v>
      </c>
      <c r="R68" t="s">
        <v>1382</v>
      </c>
      <c r="S68" t="s">
        <v>1382</v>
      </c>
      <c r="T68" t="s">
        <v>1382</v>
      </c>
      <c r="U68" t="s">
        <v>144</v>
      </c>
      <c r="W68" t="s">
        <v>129</v>
      </c>
      <c r="X68" t="s">
        <v>144</v>
      </c>
      <c r="AA68" t="s">
        <v>84</v>
      </c>
      <c r="AB68" t="s">
        <v>1908</v>
      </c>
      <c r="AC68" t="s">
        <v>17</v>
      </c>
      <c r="AD68" t="s">
        <v>1936</v>
      </c>
      <c r="AE68" t="s">
        <v>245</v>
      </c>
      <c r="AF68" t="s">
        <v>253</v>
      </c>
      <c r="AG68" t="s">
        <v>251</v>
      </c>
      <c r="AH68" t="s">
        <v>285</v>
      </c>
    </row>
    <row r="69" spans="1:34" x14ac:dyDescent="0.25">
      <c r="A69" s="1" t="s">
        <v>18</v>
      </c>
      <c r="B69" t="s">
        <v>956</v>
      </c>
      <c r="D69" s="4" t="s">
        <v>1563</v>
      </c>
      <c r="E69" s="6">
        <v>40121</v>
      </c>
      <c r="F69" t="s">
        <v>19</v>
      </c>
      <c r="G69" s="9">
        <v>40179</v>
      </c>
      <c r="H69" t="s">
        <v>1382</v>
      </c>
      <c r="I69" t="s">
        <v>1382</v>
      </c>
      <c r="L69" t="s">
        <v>244</v>
      </c>
      <c r="M69" t="s">
        <v>1822</v>
      </c>
      <c r="N69" t="s">
        <v>957</v>
      </c>
      <c r="O69" s="4"/>
      <c r="P69" s="4" t="s">
        <v>1381</v>
      </c>
      <c r="R69" t="s">
        <v>1382</v>
      </c>
      <c r="S69" t="s">
        <v>1382</v>
      </c>
      <c r="T69" t="s">
        <v>1382</v>
      </c>
      <c r="U69" t="s">
        <v>958</v>
      </c>
      <c r="X69" t="s">
        <v>959</v>
      </c>
      <c r="AA69" t="s">
        <v>65</v>
      </c>
      <c r="AB69" t="s">
        <v>1927</v>
      </c>
      <c r="AC69" t="s">
        <v>17</v>
      </c>
      <c r="AD69" t="s">
        <v>1936</v>
      </c>
      <c r="AE69" t="s">
        <v>249</v>
      </c>
      <c r="AF69" t="s">
        <v>253</v>
      </c>
      <c r="AG69" t="s">
        <v>251</v>
      </c>
      <c r="AH69" t="s">
        <v>261</v>
      </c>
    </row>
    <row r="70" spans="1:34" x14ac:dyDescent="0.25">
      <c r="A70" s="1" t="s">
        <v>18</v>
      </c>
      <c r="B70" t="s">
        <v>585</v>
      </c>
      <c r="C70" t="s">
        <v>586</v>
      </c>
      <c r="D70" s="4" t="s">
        <v>1486</v>
      </c>
      <c r="E70" s="6">
        <v>42544</v>
      </c>
      <c r="F70" t="s">
        <v>19</v>
      </c>
      <c r="G70" s="9">
        <v>42545</v>
      </c>
      <c r="H70" t="s">
        <v>1382</v>
      </c>
      <c r="I70" t="s">
        <v>1382</v>
      </c>
      <c r="L70" t="s">
        <v>244</v>
      </c>
      <c r="M70" t="s">
        <v>1822</v>
      </c>
      <c r="N70" t="s">
        <v>587</v>
      </c>
      <c r="O70" s="4" t="s">
        <v>1711</v>
      </c>
      <c r="P70" s="4" t="s">
        <v>1382</v>
      </c>
      <c r="R70" t="s">
        <v>1382</v>
      </c>
      <c r="S70" t="s">
        <v>1382</v>
      </c>
      <c r="T70" t="s">
        <v>1382</v>
      </c>
      <c r="U70" t="s">
        <v>588</v>
      </c>
      <c r="W70" t="s">
        <v>589</v>
      </c>
      <c r="X70" t="s">
        <v>1382</v>
      </c>
      <c r="AA70" t="s">
        <v>48</v>
      </c>
      <c r="AB70" t="s">
        <v>1861</v>
      </c>
      <c r="AC70" t="s">
        <v>17</v>
      </c>
      <c r="AD70" t="s">
        <v>1936</v>
      </c>
      <c r="AE70" t="s">
        <v>245</v>
      </c>
      <c r="AF70" t="s">
        <v>253</v>
      </c>
      <c r="AG70" t="s">
        <v>251</v>
      </c>
      <c r="AH70" t="s">
        <v>252</v>
      </c>
    </row>
    <row r="71" spans="1:34" x14ac:dyDescent="0.25">
      <c r="A71" s="1" t="s">
        <v>18</v>
      </c>
      <c r="B71" t="s">
        <v>655</v>
      </c>
      <c r="C71" t="s">
        <v>656</v>
      </c>
      <c r="D71" s="4" t="s">
        <v>1497</v>
      </c>
      <c r="E71" s="6">
        <v>40255</v>
      </c>
      <c r="F71" t="s">
        <v>19</v>
      </c>
      <c r="G71" s="9">
        <v>40263</v>
      </c>
      <c r="H71" t="s">
        <v>1382</v>
      </c>
      <c r="I71" t="s">
        <v>1382</v>
      </c>
      <c r="L71" t="s">
        <v>199</v>
      </c>
      <c r="M71" t="s">
        <v>1825</v>
      </c>
      <c r="N71" t="s">
        <v>556</v>
      </c>
      <c r="O71" s="4"/>
      <c r="P71" s="4" t="s">
        <v>1382</v>
      </c>
      <c r="R71" t="s">
        <v>1382</v>
      </c>
      <c r="S71" t="s">
        <v>1382</v>
      </c>
      <c r="T71" t="s">
        <v>1382</v>
      </c>
      <c r="U71" t="s">
        <v>385</v>
      </c>
      <c r="W71" t="s">
        <v>657</v>
      </c>
      <c r="X71" t="s">
        <v>1382</v>
      </c>
      <c r="AA71" t="s">
        <v>33</v>
      </c>
      <c r="AB71" t="s">
        <v>1827</v>
      </c>
      <c r="AC71" t="s">
        <v>17</v>
      </c>
      <c r="AD71" t="s">
        <v>1936</v>
      </c>
    </row>
    <row r="72" spans="1:34" x14ac:dyDescent="0.25">
      <c r="A72" s="1" t="s">
        <v>18</v>
      </c>
      <c r="B72" t="s">
        <v>1285</v>
      </c>
      <c r="C72" t="s">
        <v>1286</v>
      </c>
      <c r="D72" s="4" t="s">
        <v>1637</v>
      </c>
      <c r="E72" s="6">
        <v>40327</v>
      </c>
      <c r="F72" t="s">
        <v>19</v>
      </c>
      <c r="G72" s="9">
        <v>40344</v>
      </c>
      <c r="H72" t="s">
        <v>1382</v>
      </c>
      <c r="I72" t="str">
        <f>IFERROR(RIGHT(#REF!,LEN(#REF!)-1),"")</f>
        <v/>
      </c>
      <c r="L72" t="s">
        <v>244</v>
      </c>
      <c r="M72" t="s">
        <v>1822</v>
      </c>
      <c r="N72" t="s">
        <v>964</v>
      </c>
      <c r="O72" s="4"/>
      <c r="P72" s="4" t="s">
        <v>1419</v>
      </c>
      <c r="Q72" s="4">
        <v>835533549</v>
      </c>
      <c r="R72" t="s">
        <v>1785</v>
      </c>
      <c r="S72" t="s">
        <v>1382</v>
      </c>
      <c r="T72" t="s">
        <v>1382</v>
      </c>
      <c r="U72" t="s">
        <v>1287</v>
      </c>
      <c r="X72" t="s">
        <v>1287</v>
      </c>
      <c r="Y72">
        <v>8.3553374900000001</v>
      </c>
      <c r="AA72" t="s">
        <v>50</v>
      </c>
      <c r="AB72" t="s">
        <v>1911</v>
      </c>
      <c r="AC72" t="s">
        <v>17</v>
      </c>
      <c r="AD72" t="s">
        <v>1936</v>
      </c>
      <c r="AE72" t="s">
        <v>249</v>
      </c>
      <c r="AF72" t="s">
        <v>253</v>
      </c>
      <c r="AG72" t="s">
        <v>251</v>
      </c>
      <c r="AH72" t="s">
        <v>266</v>
      </c>
    </row>
    <row r="73" spans="1:34" x14ac:dyDescent="0.25">
      <c r="A73" s="1" t="s">
        <v>18</v>
      </c>
      <c r="B73" t="s">
        <v>611</v>
      </c>
      <c r="C73" t="s">
        <v>612</v>
      </c>
      <c r="D73" s="4" t="s">
        <v>1489</v>
      </c>
      <c r="E73" s="6">
        <v>42851</v>
      </c>
      <c r="F73" t="s">
        <v>19</v>
      </c>
      <c r="G73" s="9">
        <v>42851</v>
      </c>
      <c r="H73" t="s">
        <v>1382</v>
      </c>
      <c r="I73" t="s">
        <v>1382</v>
      </c>
      <c r="L73" t="s">
        <v>244</v>
      </c>
      <c r="M73" t="s">
        <v>1822</v>
      </c>
      <c r="N73" t="s">
        <v>613</v>
      </c>
      <c r="O73" s="4"/>
      <c r="P73" s="4" t="s">
        <v>1382</v>
      </c>
      <c r="R73" t="s">
        <v>1382</v>
      </c>
      <c r="S73" t="s">
        <v>1382</v>
      </c>
      <c r="T73" t="s">
        <v>1382</v>
      </c>
      <c r="U73" t="s">
        <v>614</v>
      </c>
      <c r="W73" t="s">
        <v>613</v>
      </c>
      <c r="X73" t="s">
        <v>1382</v>
      </c>
      <c r="AA73" t="s">
        <v>89</v>
      </c>
      <c r="AB73" t="s">
        <v>1870</v>
      </c>
      <c r="AC73" t="s">
        <v>17</v>
      </c>
      <c r="AD73" t="s">
        <v>1936</v>
      </c>
      <c r="AE73" t="s">
        <v>249</v>
      </c>
      <c r="AF73" t="s">
        <v>253</v>
      </c>
      <c r="AG73" t="s">
        <v>251</v>
      </c>
      <c r="AH73" t="s">
        <v>265</v>
      </c>
    </row>
    <row r="74" spans="1:34" x14ac:dyDescent="0.25">
      <c r="A74" s="1" t="s">
        <v>18</v>
      </c>
      <c r="B74" t="s">
        <v>215</v>
      </c>
      <c r="D74" s="4" t="s">
        <v>216</v>
      </c>
      <c r="E74" s="6">
        <v>40919</v>
      </c>
      <c r="F74" t="s">
        <v>19</v>
      </c>
      <c r="G74" s="9">
        <v>40951</v>
      </c>
      <c r="H74" t="s">
        <v>216</v>
      </c>
      <c r="I74" t="s">
        <v>1684</v>
      </c>
      <c r="L74" t="s">
        <v>199</v>
      </c>
      <c r="M74" t="s">
        <v>1825</v>
      </c>
      <c r="N74" t="s">
        <v>217</v>
      </c>
      <c r="O74" s="4"/>
      <c r="P74" s="4" t="s">
        <v>1382</v>
      </c>
      <c r="R74" t="s">
        <v>1382</v>
      </c>
      <c r="S74" t="s">
        <v>1382</v>
      </c>
      <c r="T74" t="s">
        <v>1382</v>
      </c>
      <c r="U74" t="s">
        <v>218</v>
      </c>
      <c r="W74" t="s">
        <v>219</v>
      </c>
      <c r="X74" t="s">
        <v>1793</v>
      </c>
      <c r="AA74" t="s">
        <v>44</v>
      </c>
      <c r="AB74" t="s">
        <v>1893</v>
      </c>
      <c r="AC74" t="s">
        <v>17</v>
      </c>
      <c r="AD74" t="s">
        <v>1936</v>
      </c>
    </row>
    <row r="75" spans="1:34" x14ac:dyDescent="0.25">
      <c r="A75" s="1" t="s">
        <v>18</v>
      </c>
      <c r="B75" t="s">
        <v>780</v>
      </c>
      <c r="C75" t="s">
        <v>781</v>
      </c>
      <c r="D75" s="4" t="s">
        <v>1523</v>
      </c>
      <c r="E75" s="6">
        <v>39536</v>
      </c>
      <c r="F75" t="s">
        <v>19</v>
      </c>
      <c r="G75" s="9">
        <v>39569</v>
      </c>
      <c r="H75" t="s">
        <v>1382</v>
      </c>
      <c r="I75" t="s">
        <v>1382</v>
      </c>
      <c r="L75" t="s">
        <v>244</v>
      </c>
      <c r="M75" t="s">
        <v>1822</v>
      </c>
      <c r="N75" t="s">
        <v>782</v>
      </c>
      <c r="O75" s="4" t="s">
        <v>1429</v>
      </c>
      <c r="P75" s="4" t="s">
        <v>1429</v>
      </c>
      <c r="R75" t="s">
        <v>1382</v>
      </c>
      <c r="S75" t="s">
        <v>1382</v>
      </c>
      <c r="T75" t="s">
        <v>1382</v>
      </c>
      <c r="U75" t="s">
        <v>783</v>
      </c>
      <c r="W75" t="s">
        <v>784</v>
      </c>
      <c r="X75" t="s">
        <v>783</v>
      </c>
      <c r="AA75" t="s">
        <v>55</v>
      </c>
      <c r="AB75" t="s">
        <v>1875</v>
      </c>
      <c r="AC75" t="s">
        <v>17</v>
      </c>
      <c r="AD75" t="s">
        <v>1936</v>
      </c>
      <c r="AE75" t="s">
        <v>248</v>
      </c>
      <c r="AF75" t="s">
        <v>253</v>
      </c>
      <c r="AG75" t="s">
        <v>257</v>
      </c>
      <c r="AH75" t="s">
        <v>281</v>
      </c>
    </row>
    <row r="76" spans="1:34" x14ac:dyDescent="0.25">
      <c r="A76" s="1" t="s">
        <v>18</v>
      </c>
      <c r="B76" t="s">
        <v>735</v>
      </c>
      <c r="C76" t="s">
        <v>736</v>
      </c>
      <c r="D76" s="4" t="s">
        <v>1513</v>
      </c>
      <c r="E76" s="6">
        <v>42230</v>
      </c>
      <c r="F76" t="s">
        <v>19</v>
      </c>
      <c r="G76" s="9">
        <v>42230</v>
      </c>
      <c r="H76" t="s">
        <v>1513</v>
      </c>
      <c r="I76" t="s">
        <v>1666</v>
      </c>
      <c r="L76" t="s">
        <v>16</v>
      </c>
      <c r="M76" t="s">
        <v>1824</v>
      </c>
      <c r="N76" t="s">
        <v>737</v>
      </c>
      <c r="O76" s="4"/>
      <c r="P76" s="4" t="s">
        <v>1382</v>
      </c>
      <c r="R76" t="s">
        <v>1382</v>
      </c>
      <c r="S76" t="s">
        <v>1382</v>
      </c>
      <c r="T76" t="s">
        <v>1382</v>
      </c>
      <c r="U76" t="s">
        <v>738</v>
      </c>
      <c r="W76" t="s">
        <v>739</v>
      </c>
      <c r="X76" t="s">
        <v>1794</v>
      </c>
      <c r="AA76" t="s">
        <v>104</v>
      </c>
      <c r="AB76" t="s">
        <v>1934</v>
      </c>
      <c r="AC76" t="s">
        <v>17</v>
      </c>
      <c r="AD76" t="s">
        <v>1936</v>
      </c>
    </row>
    <row r="77" spans="1:34" x14ac:dyDescent="0.25">
      <c r="A77" s="1" t="s">
        <v>18</v>
      </c>
      <c r="B77" t="s">
        <v>1374</v>
      </c>
      <c r="C77" t="s">
        <v>1375</v>
      </c>
      <c r="D77" s="4" t="s">
        <v>1656</v>
      </c>
      <c r="E77" s="6">
        <v>40809</v>
      </c>
      <c r="F77" t="s">
        <v>19</v>
      </c>
      <c r="G77" s="9">
        <v>40817</v>
      </c>
      <c r="H77" t="s">
        <v>1382</v>
      </c>
      <c r="I77" t="str">
        <f>IFERROR(RIGHT(#REF!,LEN(#REF!)-1),"")</f>
        <v/>
      </c>
      <c r="L77" t="s">
        <v>16</v>
      </c>
      <c r="M77" t="s">
        <v>1824</v>
      </c>
      <c r="N77" t="s">
        <v>1376</v>
      </c>
      <c r="O77" s="4"/>
      <c r="P77" s="4" t="s">
        <v>1382</v>
      </c>
      <c r="R77" t="s">
        <v>1382</v>
      </c>
      <c r="S77" t="s">
        <v>1382</v>
      </c>
      <c r="T77" t="s">
        <v>1382</v>
      </c>
      <c r="U77" t="s">
        <v>454</v>
      </c>
      <c r="V77">
        <v>903701310</v>
      </c>
      <c r="W77" t="s">
        <v>455</v>
      </c>
      <c r="X77" t="s">
        <v>1382</v>
      </c>
      <c r="AA77" t="s">
        <v>48</v>
      </c>
      <c r="AB77" t="s">
        <v>1861</v>
      </c>
      <c r="AC77" t="s">
        <v>17</v>
      </c>
      <c r="AD77" t="s">
        <v>1936</v>
      </c>
    </row>
    <row r="78" spans="1:34" x14ac:dyDescent="0.25">
      <c r="A78" s="1" t="s">
        <v>18</v>
      </c>
      <c r="B78" t="s">
        <v>841</v>
      </c>
      <c r="C78" t="s">
        <v>842</v>
      </c>
      <c r="D78" s="4" t="s">
        <v>1535</v>
      </c>
      <c r="E78" s="6">
        <v>41757</v>
      </c>
      <c r="F78" t="s">
        <v>19</v>
      </c>
      <c r="G78" s="9">
        <v>41757</v>
      </c>
      <c r="H78" t="s">
        <v>1382</v>
      </c>
      <c r="I78" t="s">
        <v>1382</v>
      </c>
      <c r="L78" t="s">
        <v>244</v>
      </c>
      <c r="M78" t="s">
        <v>1822</v>
      </c>
      <c r="N78" t="s">
        <v>375</v>
      </c>
      <c r="O78" s="4" t="s">
        <v>1741</v>
      </c>
      <c r="P78" s="4" t="s">
        <v>1381</v>
      </c>
      <c r="R78" t="s">
        <v>1382</v>
      </c>
      <c r="S78" t="s">
        <v>1382</v>
      </c>
      <c r="T78" t="s">
        <v>1382</v>
      </c>
      <c r="U78" t="s">
        <v>493</v>
      </c>
      <c r="W78" t="s">
        <v>843</v>
      </c>
      <c r="X78" t="s">
        <v>493</v>
      </c>
      <c r="AA78" t="s">
        <v>112</v>
      </c>
      <c r="AB78" t="s">
        <v>1865</v>
      </c>
      <c r="AC78" t="s">
        <v>17</v>
      </c>
      <c r="AD78" t="s">
        <v>1936</v>
      </c>
      <c r="AE78" t="s">
        <v>249</v>
      </c>
      <c r="AF78" t="s">
        <v>253</v>
      </c>
      <c r="AG78" t="s">
        <v>251</v>
      </c>
      <c r="AH78" t="s">
        <v>283</v>
      </c>
    </row>
    <row r="79" spans="1:34" x14ac:dyDescent="0.25">
      <c r="A79" s="1" t="s">
        <v>18</v>
      </c>
      <c r="B79" t="s">
        <v>1058</v>
      </c>
      <c r="C79" t="s">
        <v>1059</v>
      </c>
      <c r="D79" s="4" t="s">
        <v>1588</v>
      </c>
      <c r="E79" s="6">
        <v>41904</v>
      </c>
      <c r="F79" t="s">
        <v>19</v>
      </c>
      <c r="G79" s="9">
        <v>41905</v>
      </c>
      <c r="H79" t="s">
        <v>1382</v>
      </c>
      <c r="I79" t="s">
        <v>1382</v>
      </c>
      <c r="L79" t="s">
        <v>244</v>
      </c>
      <c r="M79" t="s">
        <v>1822</v>
      </c>
      <c r="N79" t="s">
        <v>561</v>
      </c>
      <c r="O79" s="4"/>
      <c r="P79" s="4" t="s">
        <v>1382</v>
      </c>
      <c r="Q79" s="4">
        <v>862583498</v>
      </c>
      <c r="R79" t="s">
        <v>1382</v>
      </c>
      <c r="S79" t="s">
        <v>1382</v>
      </c>
      <c r="T79" t="s">
        <v>1382</v>
      </c>
      <c r="U79" t="s">
        <v>1060</v>
      </c>
      <c r="W79" t="s">
        <v>555</v>
      </c>
      <c r="X79" t="s">
        <v>1060</v>
      </c>
      <c r="AA79" t="s">
        <v>119</v>
      </c>
      <c r="AB79" t="s">
        <v>1889</v>
      </c>
      <c r="AC79" t="s">
        <v>17</v>
      </c>
      <c r="AD79" t="s">
        <v>1936</v>
      </c>
      <c r="AE79" t="s">
        <v>249</v>
      </c>
      <c r="AF79" t="s">
        <v>253</v>
      </c>
      <c r="AG79" t="s">
        <v>251</v>
      </c>
      <c r="AH79" t="s">
        <v>277</v>
      </c>
    </row>
    <row r="80" spans="1:34" x14ac:dyDescent="0.25">
      <c r="A80" s="1" t="s">
        <v>18</v>
      </c>
      <c r="B80" t="s">
        <v>1377</v>
      </c>
      <c r="D80" s="4" t="s">
        <v>1657</v>
      </c>
      <c r="E80" s="6">
        <v>40845</v>
      </c>
      <c r="F80" t="s">
        <v>31</v>
      </c>
      <c r="G80" s="9"/>
      <c r="H80" t="s">
        <v>1382</v>
      </c>
      <c r="I80" t="str">
        <f>IFERROR(RIGHT(#REF!,LEN(#REF!)-1),"")</f>
        <v/>
      </c>
      <c r="L80" t="s">
        <v>246</v>
      </c>
      <c r="M80" t="s">
        <v>1823</v>
      </c>
      <c r="N80" t="s">
        <v>1378</v>
      </c>
      <c r="O80" s="4"/>
      <c r="P80" s="4" t="s">
        <v>1382</v>
      </c>
      <c r="R80" t="s">
        <v>1382</v>
      </c>
      <c r="S80" t="s">
        <v>1382</v>
      </c>
      <c r="T80" t="s">
        <v>1382</v>
      </c>
      <c r="U80" t="s">
        <v>1293</v>
      </c>
      <c r="V80">
        <v>38414488</v>
      </c>
      <c r="W80" t="s">
        <v>1379</v>
      </c>
      <c r="X80" t="s">
        <v>1382</v>
      </c>
      <c r="AA80" t="s">
        <v>43</v>
      </c>
      <c r="AB80" t="s">
        <v>1878</v>
      </c>
      <c r="AC80" t="s">
        <v>233</v>
      </c>
      <c r="AD80" t="s">
        <v>1937</v>
      </c>
      <c r="AE80" t="s">
        <v>254</v>
      </c>
      <c r="AF80" t="s">
        <v>272</v>
      </c>
      <c r="AG80" t="s">
        <v>372</v>
      </c>
      <c r="AH80" t="s">
        <v>267</v>
      </c>
    </row>
    <row r="81" spans="1:34" x14ac:dyDescent="0.25">
      <c r="A81" s="1" t="s">
        <v>18</v>
      </c>
      <c r="B81" t="s">
        <v>835</v>
      </c>
      <c r="C81" t="s">
        <v>836</v>
      </c>
      <c r="D81" s="4" t="s">
        <v>1533</v>
      </c>
      <c r="E81" s="6">
        <v>41410</v>
      </c>
      <c r="F81" t="s">
        <v>19</v>
      </c>
      <c r="G81" s="9">
        <v>41410</v>
      </c>
      <c r="H81" t="s">
        <v>1382</v>
      </c>
      <c r="I81" t="s">
        <v>1382</v>
      </c>
      <c r="L81" t="s">
        <v>244</v>
      </c>
      <c r="M81" t="s">
        <v>1822</v>
      </c>
      <c r="N81" t="s">
        <v>465</v>
      </c>
      <c r="O81" s="4" t="s">
        <v>1714</v>
      </c>
      <c r="P81" s="4" t="s">
        <v>1382</v>
      </c>
      <c r="R81" t="s">
        <v>1382</v>
      </c>
      <c r="S81" t="s">
        <v>1382</v>
      </c>
      <c r="T81" t="s">
        <v>1382</v>
      </c>
      <c r="U81" t="s">
        <v>141</v>
      </c>
      <c r="W81" t="s">
        <v>465</v>
      </c>
      <c r="X81" t="s">
        <v>141</v>
      </c>
      <c r="AA81" t="s">
        <v>32</v>
      </c>
      <c r="AB81" t="s">
        <v>1916</v>
      </c>
      <c r="AC81" t="s">
        <v>17</v>
      </c>
      <c r="AD81" t="s">
        <v>1936</v>
      </c>
      <c r="AE81" t="s">
        <v>249</v>
      </c>
      <c r="AF81" t="s">
        <v>253</v>
      </c>
      <c r="AG81" t="s">
        <v>251</v>
      </c>
      <c r="AH81" t="s">
        <v>290</v>
      </c>
    </row>
    <row r="82" spans="1:34" x14ac:dyDescent="0.25">
      <c r="A82" s="1" t="s">
        <v>18</v>
      </c>
      <c r="B82" t="s">
        <v>138</v>
      </c>
      <c r="D82" s="4" t="s">
        <v>139</v>
      </c>
      <c r="E82" s="6">
        <v>41192</v>
      </c>
      <c r="F82" t="s">
        <v>76</v>
      </c>
      <c r="G82" s="9">
        <v>41192</v>
      </c>
      <c r="H82" t="s">
        <v>139</v>
      </c>
      <c r="I82" t="s">
        <v>1661</v>
      </c>
      <c r="L82" t="s">
        <v>16</v>
      </c>
      <c r="M82" t="s">
        <v>1824</v>
      </c>
      <c r="N82" t="s">
        <v>140</v>
      </c>
      <c r="O82" s="4" t="s">
        <v>1381</v>
      </c>
      <c r="P82" s="4" t="s">
        <v>1382</v>
      </c>
      <c r="R82" t="s">
        <v>1382</v>
      </c>
      <c r="S82" t="s">
        <v>1382</v>
      </c>
      <c r="T82" t="s">
        <v>1382</v>
      </c>
      <c r="U82" t="s">
        <v>141</v>
      </c>
      <c r="W82" t="s">
        <v>130</v>
      </c>
      <c r="X82" t="s">
        <v>1795</v>
      </c>
      <c r="AA82" t="s">
        <v>110</v>
      </c>
      <c r="AB82" t="s">
        <v>1925</v>
      </c>
      <c r="AC82" t="s">
        <v>17</v>
      </c>
      <c r="AD82" t="s">
        <v>1936</v>
      </c>
    </row>
    <row r="83" spans="1:34" x14ac:dyDescent="0.25">
      <c r="A83" s="1" t="s">
        <v>18</v>
      </c>
      <c r="B83" t="s">
        <v>837</v>
      </c>
      <c r="C83" t="s">
        <v>838</v>
      </c>
      <c r="D83" s="4" t="s">
        <v>1534</v>
      </c>
      <c r="E83" s="6">
        <v>41659</v>
      </c>
      <c r="F83" t="s">
        <v>19</v>
      </c>
      <c r="G83" s="9">
        <v>41656</v>
      </c>
      <c r="H83" t="s">
        <v>1382</v>
      </c>
      <c r="I83" t="s">
        <v>1382</v>
      </c>
      <c r="L83" t="s">
        <v>244</v>
      </c>
      <c r="M83" t="s">
        <v>1822</v>
      </c>
      <c r="N83" t="s">
        <v>839</v>
      </c>
      <c r="O83" s="4" t="s">
        <v>1411</v>
      </c>
      <c r="P83" s="4" t="s">
        <v>1382</v>
      </c>
      <c r="R83" t="s">
        <v>1382</v>
      </c>
      <c r="S83" t="s">
        <v>1382</v>
      </c>
      <c r="T83" t="s">
        <v>1382</v>
      </c>
      <c r="U83" t="s">
        <v>820</v>
      </c>
      <c r="W83" t="s">
        <v>840</v>
      </c>
      <c r="X83" t="s">
        <v>820</v>
      </c>
      <c r="AA83" t="s">
        <v>119</v>
      </c>
      <c r="AB83" t="s">
        <v>1889</v>
      </c>
      <c r="AC83" t="s">
        <v>17</v>
      </c>
      <c r="AD83" t="s">
        <v>1936</v>
      </c>
      <c r="AE83" t="s">
        <v>249</v>
      </c>
      <c r="AF83" t="s">
        <v>253</v>
      </c>
      <c r="AG83" t="s">
        <v>251</v>
      </c>
      <c r="AH83" t="s">
        <v>277</v>
      </c>
    </row>
    <row r="84" spans="1:34" x14ac:dyDescent="0.25">
      <c r="A84" s="1" t="s">
        <v>18</v>
      </c>
      <c r="B84" t="s">
        <v>1036</v>
      </c>
      <c r="C84" t="s">
        <v>1037</v>
      </c>
      <c r="D84" s="4" t="s">
        <v>1583</v>
      </c>
      <c r="E84" s="6">
        <v>40100</v>
      </c>
      <c r="F84" t="s">
        <v>19</v>
      </c>
      <c r="G84" s="9">
        <v>40161</v>
      </c>
      <c r="H84" t="s">
        <v>1382</v>
      </c>
      <c r="I84" t="s">
        <v>1382</v>
      </c>
      <c r="L84" t="s">
        <v>244</v>
      </c>
      <c r="M84" t="s">
        <v>1822</v>
      </c>
      <c r="N84" t="s">
        <v>386</v>
      </c>
      <c r="O84" s="4"/>
      <c r="P84" s="4" t="s">
        <v>1401</v>
      </c>
      <c r="Q84" s="4" t="s">
        <v>1038</v>
      </c>
      <c r="R84" t="s">
        <v>1382</v>
      </c>
      <c r="S84" t="s">
        <v>1382</v>
      </c>
      <c r="T84" t="s">
        <v>1382</v>
      </c>
      <c r="U84" t="s">
        <v>1039</v>
      </c>
      <c r="X84" t="s">
        <v>1039</v>
      </c>
      <c r="AA84" t="s">
        <v>65</v>
      </c>
      <c r="AB84" t="s">
        <v>1927</v>
      </c>
      <c r="AC84" t="s">
        <v>17</v>
      </c>
      <c r="AD84" t="s">
        <v>1936</v>
      </c>
      <c r="AE84" t="s">
        <v>245</v>
      </c>
      <c r="AF84" t="s">
        <v>253</v>
      </c>
      <c r="AG84" t="s">
        <v>251</v>
      </c>
      <c r="AH84" t="s">
        <v>261</v>
      </c>
    </row>
    <row r="85" spans="1:34" x14ac:dyDescent="0.25">
      <c r="A85" s="1" t="s">
        <v>18</v>
      </c>
      <c r="B85" t="s">
        <v>1306</v>
      </c>
      <c r="C85" t="s">
        <v>1307</v>
      </c>
      <c r="D85" s="4" t="s">
        <v>1640</v>
      </c>
      <c r="E85" s="6">
        <v>42920</v>
      </c>
      <c r="F85" t="s">
        <v>19</v>
      </c>
      <c r="G85" s="9">
        <v>42920</v>
      </c>
      <c r="H85" t="s">
        <v>1382</v>
      </c>
      <c r="I85" t="str">
        <f>IFERROR(RIGHT(#REF!,LEN(#REF!)-1),"")</f>
        <v/>
      </c>
      <c r="L85" t="s">
        <v>244</v>
      </c>
      <c r="M85" t="s">
        <v>1822</v>
      </c>
      <c r="N85" t="s">
        <v>658</v>
      </c>
      <c r="O85" s="4" t="s">
        <v>1745</v>
      </c>
      <c r="P85" s="4" t="s">
        <v>1382</v>
      </c>
      <c r="R85" t="s">
        <v>1755</v>
      </c>
      <c r="S85" t="s">
        <v>1382</v>
      </c>
      <c r="T85" t="s">
        <v>1382</v>
      </c>
      <c r="U85" t="s">
        <v>1309</v>
      </c>
      <c r="W85" t="s">
        <v>658</v>
      </c>
      <c r="X85" t="s">
        <v>1309</v>
      </c>
      <c r="Y85" t="s">
        <v>1308</v>
      </c>
      <c r="AA85" t="s">
        <v>86</v>
      </c>
      <c r="AB85" t="s">
        <v>1923</v>
      </c>
      <c r="AC85" t="s">
        <v>17</v>
      </c>
      <c r="AD85" t="s">
        <v>1936</v>
      </c>
      <c r="AE85" t="s">
        <v>245</v>
      </c>
      <c r="AF85" t="s">
        <v>253</v>
      </c>
      <c r="AG85" t="s">
        <v>251</v>
      </c>
      <c r="AH85" t="s">
        <v>275</v>
      </c>
    </row>
    <row r="86" spans="1:34" x14ac:dyDescent="0.25">
      <c r="A86" s="1" t="s">
        <v>18</v>
      </c>
      <c r="B86" t="s">
        <v>201</v>
      </c>
      <c r="D86" s="4" t="s">
        <v>202</v>
      </c>
      <c r="E86" s="6">
        <v>40550</v>
      </c>
      <c r="F86" t="s">
        <v>31</v>
      </c>
      <c r="G86" s="9">
        <v>40554</v>
      </c>
      <c r="H86" t="s">
        <v>1382</v>
      </c>
      <c r="I86" t="s">
        <v>1382</v>
      </c>
      <c r="L86" t="s">
        <v>199</v>
      </c>
      <c r="M86" t="s">
        <v>1825</v>
      </c>
      <c r="N86" t="s">
        <v>203</v>
      </c>
      <c r="O86" s="4"/>
      <c r="P86" s="4" t="s">
        <v>1382</v>
      </c>
      <c r="R86" t="s">
        <v>1382</v>
      </c>
      <c r="S86" t="s">
        <v>1382</v>
      </c>
      <c r="T86" t="s">
        <v>1382</v>
      </c>
      <c r="U86" t="s">
        <v>204</v>
      </c>
      <c r="W86" t="s">
        <v>191</v>
      </c>
      <c r="X86" t="s">
        <v>1382</v>
      </c>
      <c r="AA86" t="s">
        <v>57</v>
      </c>
      <c r="AB86" t="s">
        <v>1829</v>
      </c>
      <c r="AC86" t="s">
        <v>17</v>
      </c>
      <c r="AD86" t="s">
        <v>1936</v>
      </c>
    </row>
    <row r="87" spans="1:34" x14ac:dyDescent="0.25">
      <c r="A87" s="1" t="s">
        <v>18</v>
      </c>
      <c r="B87" t="s">
        <v>1007</v>
      </c>
      <c r="D87" s="4" t="s">
        <v>1574</v>
      </c>
      <c r="E87" s="6">
        <v>41085</v>
      </c>
      <c r="F87" t="s">
        <v>19</v>
      </c>
      <c r="G87" s="9">
        <v>41100</v>
      </c>
      <c r="H87" t="s">
        <v>1382</v>
      </c>
      <c r="I87" t="s">
        <v>1382</v>
      </c>
      <c r="L87" t="s">
        <v>244</v>
      </c>
      <c r="M87" t="s">
        <v>1822</v>
      </c>
      <c r="N87" t="s">
        <v>1008</v>
      </c>
      <c r="O87" s="4" t="s">
        <v>1381</v>
      </c>
      <c r="P87" s="4" t="s">
        <v>1382</v>
      </c>
      <c r="R87" t="s">
        <v>1382</v>
      </c>
      <c r="S87" t="s">
        <v>1382</v>
      </c>
      <c r="T87" t="s">
        <v>1382</v>
      </c>
      <c r="U87" t="s">
        <v>988</v>
      </c>
      <c r="W87" t="s">
        <v>809</v>
      </c>
      <c r="X87" t="s">
        <v>988</v>
      </c>
      <c r="AA87" t="s">
        <v>50</v>
      </c>
      <c r="AB87" t="s">
        <v>1911</v>
      </c>
      <c r="AC87" t="s">
        <v>17</v>
      </c>
      <c r="AD87" t="s">
        <v>1936</v>
      </c>
      <c r="AE87" t="s">
        <v>245</v>
      </c>
      <c r="AF87" t="s">
        <v>253</v>
      </c>
      <c r="AG87" t="s">
        <v>251</v>
      </c>
      <c r="AH87" t="s">
        <v>266</v>
      </c>
    </row>
    <row r="88" spans="1:34" x14ac:dyDescent="0.25">
      <c r="A88" s="1" t="s">
        <v>18</v>
      </c>
      <c r="B88" t="s">
        <v>309</v>
      </c>
      <c r="D88" s="4" t="s">
        <v>1451</v>
      </c>
      <c r="E88" s="6">
        <v>42487</v>
      </c>
      <c r="F88" t="s">
        <v>19</v>
      </c>
      <c r="G88" s="9">
        <v>42488</v>
      </c>
      <c r="H88" t="s">
        <v>1382</v>
      </c>
      <c r="I88" t="s">
        <v>1382</v>
      </c>
      <c r="L88" t="s">
        <v>244</v>
      </c>
      <c r="M88" t="s">
        <v>1822</v>
      </c>
      <c r="N88" t="s">
        <v>310</v>
      </c>
      <c r="O88" s="4"/>
      <c r="P88" s="4" t="s">
        <v>1382</v>
      </c>
      <c r="R88" t="s">
        <v>1382</v>
      </c>
      <c r="S88" t="s">
        <v>1382</v>
      </c>
      <c r="T88" t="s">
        <v>1382</v>
      </c>
      <c r="U88" t="s">
        <v>311</v>
      </c>
      <c r="W88" t="s">
        <v>310</v>
      </c>
      <c r="X88" t="s">
        <v>1382</v>
      </c>
      <c r="AA88" t="s">
        <v>70</v>
      </c>
      <c r="AB88" t="s">
        <v>1885</v>
      </c>
      <c r="AC88" t="s">
        <v>17</v>
      </c>
      <c r="AD88" t="s">
        <v>1936</v>
      </c>
      <c r="AE88" t="s">
        <v>249</v>
      </c>
      <c r="AF88" t="s">
        <v>253</v>
      </c>
      <c r="AG88" t="s">
        <v>251</v>
      </c>
      <c r="AH88" t="s">
        <v>263</v>
      </c>
    </row>
    <row r="89" spans="1:34" x14ac:dyDescent="0.25">
      <c r="A89" s="1" t="s">
        <v>18</v>
      </c>
      <c r="B89" t="s">
        <v>1126</v>
      </c>
      <c r="C89" t="s">
        <v>1127</v>
      </c>
      <c r="D89" s="4" t="s">
        <v>1600</v>
      </c>
      <c r="E89" s="6">
        <v>41345</v>
      </c>
      <c r="F89" t="s">
        <v>19</v>
      </c>
      <c r="G89" s="9">
        <v>41355</v>
      </c>
      <c r="H89" t="s">
        <v>1382</v>
      </c>
      <c r="I89" t="s">
        <v>1382</v>
      </c>
      <c r="L89" t="s">
        <v>16</v>
      </c>
      <c r="M89" t="s">
        <v>1824</v>
      </c>
      <c r="N89" t="s">
        <v>1128</v>
      </c>
      <c r="O89" s="4" t="s">
        <v>1818</v>
      </c>
      <c r="P89" s="4" t="s">
        <v>1381</v>
      </c>
      <c r="Q89" s="4" t="s">
        <v>1129</v>
      </c>
      <c r="R89" t="s">
        <v>1382</v>
      </c>
      <c r="S89" t="s">
        <v>1382</v>
      </c>
      <c r="T89" t="s">
        <v>1382</v>
      </c>
      <c r="U89" t="s">
        <v>1130</v>
      </c>
      <c r="W89" t="s">
        <v>769</v>
      </c>
      <c r="X89" t="s">
        <v>1382</v>
      </c>
      <c r="AA89" t="s">
        <v>81</v>
      </c>
      <c r="AB89" t="s">
        <v>1877</v>
      </c>
      <c r="AC89" t="s">
        <v>17</v>
      </c>
      <c r="AD89" t="s">
        <v>1936</v>
      </c>
    </row>
    <row r="90" spans="1:34" x14ac:dyDescent="0.25">
      <c r="A90" s="1" t="s">
        <v>18</v>
      </c>
      <c r="B90" t="s">
        <v>816</v>
      </c>
      <c r="C90" t="s">
        <v>817</v>
      </c>
      <c r="D90" s="4" t="s">
        <v>1529</v>
      </c>
      <c r="E90" s="6">
        <v>42177</v>
      </c>
      <c r="F90" t="s">
        <v>19</v>
      </c>
      <c r="G90" s="9">
        <v>42177</v>
      </c>
      <c r="H90" t="s">
        <v>1529</v>
      </c>
      <c r="I90" t="s">
        <v>1676</v>
      </c>
      <c r="L90" t="s">
        <v>244</v>
      </c>
      <c r="M90" t="s">
        <v>1822</v>
      </c>
      <c r="N90" t="s">
        <v>168</v>
      </c>
      <c r="O90" s="4" t="s">
        <v>1713</v>
      </c>
      <c r="P90" s="4" t="s">
        <v>1382</v>
      </c>
      <c r="R90" t="s">
        <v>1382</v>
      </c>
      <c r="S90" t="s">
        <v>1382</v>
      </c>
      <c r="T90" t="s">
        <v>1382</v>
      </c>
      <c r="U90" t="s">
        <v>818</v>
      </c>
      <c r="W90" t="s">
        <v>819</v>
      </c>
      <c r="X90" t="s">
        <v>818</v>
      </c>
      <c r="AA90" t="s">
        <v>34</v>
      </c>
      <c r="AB90" t="s">
        <v>1852</v>
      </c>
      <c r="AC90" t="s">
        <v>17</v>
      </c>
      <c r="AD90" t="s">
        <v>1936</v>
      </c>
      <c r="AE90" t="s">
        <v>245</v>
      </c>
      <c r="AF90" t="s">
        <v>253</v>
      </c>
      <c r="AG90" t="s">
        <v>251</v>
      </c>
      <c r="AH90" t="s">
        <v>252</v>
      </c>
    </row>
    <row r="91" spans="1:34" x14ac:dyDescent="0.25">
      <c r="A91" s="1" t="s">
        <v>18</v>
      </c>
      <c r="B91" t="s">
        <v>213</v>
      </c>
      <c r="D91" s="4" t="s">
        <v>1445</v>
      </c>
      <c r="E91" s="6">
        <v>42268</v>
      </c>
      <c r="F91" t="s">
        <v>19</v>
      </c>
      <c r="G91" s="9">
        <v>42264</v>
      </c>
      <c r="H91" t="s">
        <v>1382</v>
      </c>
      <c r="I91" t="s">
        <v>1382</v>
      </c>
      <c r="L91" t="s">
        <v>199</v>
      </c>
      <c r="M91" t="s">
        <v>1825</v>
      </c>
      <c r="N91" t="s">
        <v>212</v>
      </c>
      <c r="O91" s="4"/>
      <c r="P91" s="4" t="s">
        <v>1382</v>
      </c>
      <c r="R91" t="s">
        <v>1382</v>
      </c>
      <c r="S91" t="s">
        <v>1382</v>
      </c>
      <c r="T91" t="s">
        <v>1382</v>
      </c>
      <c r="U91" t="s">
        <v>210</v>
      </c>
      <c r="W91" t="s">
        <v>214</v>
      </c>
      <c r="X91" t="s">
        <v>1382</v>
      </c>
      <c r="AA91" t="s">
        <v>79</v>
      </c>
      <c r="AB91" t="s">
        <v>1840</v>
      </c>
      <c r="AC91" t="s">
        <v>17</v>
      </c>
      <c r="AD91" t="s">
        <v>1936</v>
      </c>
    </row>
    <row r="92" spans="1:34" x14ac:dyDescent="0.25">
      <c r="A92" s="1" t="s">
        <v>18</v>
      </c>
      <c r="B92" t="s">
        <v>209</v>
      </c>
      <c r="D92" s="4" t="s">
        <v>1444</v>
      </c>
      <c r="E92" s="6">
        <v>41995</v>
      </c>
      <c r="F92" t="s">
        <v>19</v>
      </c>
      <c r="G92" s="9">
        <v>41996</v>
      </c>
      <c r="H92" t="s">
        <v>1444</v>
      </c>
      <c r="I92" t="s">
        <v>1682</v>
      </c>
      <c r="L92" t="s">
        <v>199</v>
      </c>
      <c r="M92" t="s">
        <v>1825</v>
      </c>
      <c r="N92" t="s">
        <v>160</v>
      </c>
      <c r="O92" s="4"/>
      <c r="P92" s="4" t="s">
        <v>1382</v>
      </c>
      <c r="R92" t="s">
        <v>1382</v>
      </c>
      <c r="S92" t="s">
        <v>1382</v>
      </c>
      <c r="T92" t="s">
        <v>1382</v>
      </c>
      <c r="U92" t="s">
        <v>210</v>
      </c>
      <c r="W92" t="s">
        <v>211</v>
      </c>
      <c r="X92" t="s">
        <v>1796</v>
      </c>
      <c r="AA92" t="s">
        <v>73</v>
      </c>
      <c r="AB92" t="s">
        <v>1835</v>
      </c>
      <c r="AC92" t="s">
        <v>17</v>
      </c>
      <c r="AD92" t="s">
        <v>1936</v>
      </c>
    </row>
    <row r="93" spans="1:34" x14ac:dyDescent="0.25">
      <c r="A93" s="1" t="s">
        <v>18</v>
      </c>
      <c r="B93" t="s">
        <v>461</v>
      </c>
      <c r="D93" s="4" t="s">
        <v>1463</v>
      </c>
      <c r="E93" s="6">
        <v>41457</v>
      </c>
      <c r="F93" t="s">
        <v>19</v>
      </c>
      <c r="G93" s="9">
        <v>41458</v>
      </c>
      <c r="H93" t="s">
        <v>1382</v>
      </c>
      <c r="I93" t="s">
        <v>1382</v>
      </c>
      <c r="L93" t="s">
        <v>16</v>
      </c>
      <c r="M93" t="s">
        <v>1824</v>
      </c>
      <c r="N93" t="s">
        <v>462</v>
      </c>
      <c r="O93" s="4" t="s">
        <v>1705</v>
      </c>
      <c r="P93" s="4" t="s">
        <v>1382</v>
      </c>
      <c r="R93" t="s">
        <v>1382</v>
      </c>
      <c r="S93" t="s">
        <v>1382</v>
      </c>
      <c r="T93" t="s">
        <v>1382</v>
      </c>
      <c r="U93" t="s">
        <v>463</v>
      </c>
      <c r="W93" t="s">
        <v>464</v>
      </c>
      <c r="X93" t="s">
        <v>1382</v>
      </c>
      <c r="AA93" t="s">
        <v>68</v>
      </c>
      <c r="AB93" t="s">
        <v>1905</v>
      </c>
      <c r="AC93" t="s">
        <v>17</v>
      </c>
      <c r="AD93" t="s">
        <v>1936</v>
      </c>
    </row>
    <row r="94" spans="1:34" x14ac:dyDescent="0.25">
      <c r="A94" s="1" t="s">
        <v>18</v>
      </c>
      <c r="B94" t="s">
        <v>889</v>
      </c>
      <c r="C94" t="s">
        <v>890</v>
      </c>
      <c r="D94" s="4" t="s">
        <v>1546</v>
      </c>
      <c r="E94" s="6">
        <v>42081</v>
      </c>
      <c r="F94" t="s">
        <v>19</v>
      </c>
      <c r="G94" s="9">
        <v>42082</v>
      </c>
      <c r="H94" t="s">
        <v>1382</v>
      </c>
      <c r="I94" t="s">
        <v>1382</v>
      </c>
      <c r="L94" t="s">
        <v>244</v>
      </c>
      <c r="M94" t="s">
        <v>1822</v>
      </c>
      <c r="N94" t="s">
        <v>478</v>
      </c>
      <c r="O94" s="4"/>
      <c r="P94" s="4" t="s">
        <v>1382</v>
      </c>
      <c r="R94" t="s">
        <v>1382</v>
      </c>
      <c r="S94" t="s">
        <v>1382</v>
      </c>
      <c r="T94" t="s">
        <v>1382</v>
      </c>
      <c r="U94" t="s">
        <v>341</v>
      </c>
      <c r="W94" t="s">
        <v>891</v>
      </c>
      <c r="X94" t="s">
        <v>341</v>
      </c>
      <c r="AA94" t="s">
        <v>103</v>
      </c>
      <c r="AB94" t="s">
        <v>1891</v>
      </c>
      <c r="AC94" t="s">
        <v>17</v>
      </c>
      <c r="AD94" t="s">
        <v>1936</v>
      </c>
      <c r="AE94" t="s">
        <v>245</v>
      </c>
      <c r="AF94" t="s">
        <v>253</v>
      </c>
      <c r="AG94" t="s">
        <v>251</v>
      </c>
      <c r="AH94" t="s">
        <v>301</v>
      </c>
    </row>
    <row r="95" spans="1:34" x14ac:dyDescent="0.25">
      <c r="A95" s="1" t="s">
        <v>18</v>
      </c>
      <c r="B95" t="s">
        <v>1173</v>
      </c>
      <c r="C95" t="s">
        <v>1174</v>
      </c>
      <c r="D95" s="4" t="s">
        <v>1612</v>
      </c>
      <c r="E95" s="6">
        <v>38990</v>
      </c>
      <c r="F95" t="s">
        <v>19</v>
      </c>
      <c r="G95" s="9">
        <v>39005</v>
      </c>
      <c r="H95" t="s">
        <v>1382</v>
      </c>
      <c r="I95" t="s">
        <v>1382</v>
      </c>
      <c r="L95" t="s">
        <v>244</v>
      </c>
      <c r="M95" t="s">
        <v>1822</v>
      </c>
      <c r="N95" t="s">
        <v>1175</v>
      </c>
      <c r="O95" s="4">
        <v>80508228443849</v>
      </c>
      <c r="P95" s="4" t="s">
        <v>1382</v>
      </c>
      <c r="Q95" s="4">
        <v>-8443850</v>
      </c>
      <c r="R95" t="s">
        <v>1773</v>
      </c>
      <c r="S95" t="s">
        <v>1382</v>
      </c>
      <c r="T95" t="s">
        <v>1382</v>
      </c>
      <c r="U95" t="s">
        <v>1176</v>
      </c>
      <c r="W95" t="s">
        <v>1177</v>
      </c>
      <c r="X95" t="s">
        <v>1176</v>
      </c>
      <c r="AA95" t="s">
        <v>69</v>
      </c>
      <c r="AB95" t="s">
        <v>1892</v>
      </c>
      <c r="AC95" t="s">
        <v>17</v>
      </c>
      <c r="AD95" t="s">
        <v>1936</v>
      </c>
      <c r="AE95" t="s">
        <v>249</v>
      </c>
      <c r="AF95" t="s">
        <v>253</v>
      </c>
      <c r="AG95" t="s">
        <v>251</v>
      </c>
      <c r="AH95" t="s">
        <v>324</v>
      </c>
    </row>
    <row r="96" spans="1:34" x14ac:dyDescent="0.25">
      <c r="A96" s="1" t="s">
        <v>18</v>
      </c>
      <c r="B96" t="s">
        <v>1331</v>
      </c>
      <c r="C96" t="s">
        <v>1332</v>
      </c>
      <c r="D96" s="4" t="s">
        <v>1646</v>
      </c>
      <c r="E96" s="6">
        <v>39116</v>
      </c>
      <c r="F96" t="s">
        <v>19</v>
      </c>
      <c r="G96" s="9">
        <v>39141</v>
      </c>
      <c r="H96" t="s">
        <v>1382</v>
      </c>
      <c r="I96" t="str">
        <f>IFERROR(RIGHT(#REF!,LEN(#REF!)-1),"")</f>
        <v/>
      </c>
      <c r="L96" t="s">
        <v>244</v>
      </c>
      <c r="M96" t="s">
        <v>1822</v>
      </c>
      <c r="N96" t="s">
        <v>1333</v>
      </c>
      <c r="O96" s="4"/>
      <c r="P96" s="4" t="s">
        <v>1382</v>
      </c>
      <c r="R96" t="s">
        <v>1382</v>
      </c>
      <c r="S96" t="s">
        <v>1382</v>
      </c>
      <c r="T96" t="s">
        <v>1382</v>
      </c>
      <c r="U96" t="s">
        <v>224</v>
      </c>
      <c r="W96" t="s">
        <v>987</v>
      </c>
      <c r="X96" t="s">
        <v>224</v>
      </c>
      <c r="Y96">
        <v>903821132</v>
      </c>
      <c r="AA96" t="s">
        <v>109</v>
      </c>
      <c r="AB96" t="s">
        <v>1895</v>
      </c>
      <c r="AC96" t="s">
        <v>17</v>
      </c>
      <c r="AD96" t="s">
        <v>1936</v>
      </c>
      <c r="AE96" t="s">
        <v>249</v>
      </c>
      <c r="AF96" t="s">
        <v>253</v>
      </c>
      <c r="AG96" t="s">
        <v>251</v>
      </c>
      <c r="AH96" t="s">
        <v>269</v>
      </c>
    </row>
    <row r="97" spans="1:34" x14ac:dyDescent="0.25">
      <c r="A97" s="1" t="s">
        <v>18</v>
      </c>
      <c r="B97" t="s">
        <v>1193</v>
      </c>
      <c r="C97" t="s">
        <v>1194</v>
      </c>
      <c r="D97" s="4" t="s">
        <v>1616</v>
      </c>
      <c r="E97" s="6">
        <v>42257</v>
      </c>
      <c r="F97" t="s">
        <v>31</v>
      </c>
      <c r="G97" s="9">
        <v>42257</v>
      </c>
      <c r="H97" t="s">
        <v>1382</v>
      </c>
      <c r="I97" t="s">
        <v>1382</v>
      </c>
      <c r="L97" t="s">
        <v>244</v>
      </c>
      <c r="M97" t="s">
        <v>1822</v>
      </c>
      <c r="N97" t="s">
        <v>1195</v>
      </c>
      <c r="O97" s="4" t="s">
        <v>1719</v>
      </c>
      <c r="P97" s="4" t="s">
        <v>1382</v>
      </c>
      <c r="R97" t="s">
        <v>1769</v>
      </c>
      <c r="S97" t="s">
        <v>1382</v>
      </c>
      <c r="T97" t="s">
        <v>1382</v>
      </c>
      <c r="U97" t="s">
        <v>1196</v>
      </c>
      <c r="W97" t="s">
        <v>1197</v>
      </c>
      <c r="X97" t="s">
        <v>1382</v>
      </c>
      <c r="AA97" t="s">
        <v>68</v>
      </c>
      <c r="AB97" t="s">
        <v>1905</v>
      </c>
      <c r="AC97" t="s">
        <v>17</v>
      </c>
      <c r="AD97" t="s">
        <v>1936</v>
      </c>
      <c r="AE97" t="s">
        <v>245</v>
      </c>
      <c r="AF97" t="s">
        <v>253</v>
      </c>
      <c r="AG97" t="s">
        <v>368</v>
      </c>
      <c r="AH97" t="s">
        <v>273</v>
      </c>
    </row>
    <row r="98" spans="1:34" x14ac:dyDescent="0.25">
      <c r="A98" s="1" t="s">
        <v>18</v>
      </c>
      <c r="B98" t="s">
        <v>686</v>
      </c>
      <c r="C98" t="s">
        <v>687</v>
      </c>
      <c r="D98" s="4" t="s">
        <v>1502</v>
      </c>
      <c r="E98" s="6">
        <v>40087</v>
      </c>
      <c r="F98" t="s">
        <v>19</v>
      </c>
      <c r="G98" s="9">
        <v>40118</v>
      </c>
      <c r="H98" t="s">
        <v>1382</v>
      </c>
      <c r="I98" t="s">
        <v>1382</v>
      </c>
      <c r="L98" t="s">
        <v>16</v>
      </c>
      <c r="M98" t="s">
        <v>1824</v>
      </c>
      <c r="N98" t="s">
        <v>688</v>
      </c>
      <c r="O98" s="4"/>
      <c r="P98" s="4" t="s">
        <v>1382</v>
      </c>
      <c r="R98" t="s">
        <v>1382</v>
      </c>
      <c r="S98" t="s">
        <v>1382</v>
      </c>
      <c r="T98" t="s">
        <v>1382</v>
      </c>
      <c r="U98" t="s">
        <v>689</v>
      </c>
      <c r="W98" t="s">
        <v>690</v>
      </c>
      <c r="X98" t="s">
        <v>1382</v>
      </c>
      <c r="AA98" t="s">
        <v>109</v>
      </c>
      <c r="AB98" t="s">
        <v>1895</v>
      </c>
      <c r="AC98" t="s">
        <v>17</v>
      </c>
      <c r="AD98" t="s">
        <v>1936</v>
      </c>
    </row>
    <row r="99" spans="1:34" x14ac:dyDescent="0.25">
      <c r="A99" s="1" t="s">
        <v>18</v>
      </c>
      <c r="B99" t="s">
        <v>906</v>
      </c>
      <c r="C99" t="s">
        <v>907</v>
      </c>
      <c r="D99" s="4" t="s">
        <v>1551</v>
      </c>
      <c r="E99" s="6">
        <v>37882</v>
      </c>
      <c r="F99" t="s">
        <v>19</v>
      </c>
      <c r="G99" s="9">
        <v>37895</v>
      </c>
      <c r="H99" t="s">
        <v>1382</v>
      </c>
      <c r="I99" t="s">
        <v>1382</v>
      </c>
      <c r="L99" t="s">
        <v>244</v>
      </c>
      <c r="M99" t="s">
        <v>1822</v>
      </c>
      <c r="N99" t="s">
        <v>908</v>
      </c>
      <c r="O99" s="4" t="s">
        <v>1381</v>
      </c>
      <c r="P99" s="4" t="s">
        <v>1382</v>
      </c>
      <c r="R99" t="s">
        <v>1382</v>
      </c>
      <c r="S99" t="s">
        <v>1382</v>
      </c>
      <c r="T99" t="s">
        <v>1382</v>
      </c>
      <c r="U99" t="s">
        <v>142</v>
      </c>
      <c r="X99" t="s">
        <v>142</v>
      </c>
      <c r="AA99" t="s">
        <v>68</v>
      </c>
      <c r="AB99" t="s">
        <v>1905</v>
      </c>
      <c r="AC99" t="s">
        <v>17</v>
      </c>
      <c r="AD99" t="s">
        <v>1936</v>
      </c>
      <c r="AE99" t="s">
        <v>249</v>
      </c>
      <c r="AF99" t="s">
        <v>253</v>
      </c>
      <c r="AG99" t="s">
        <v>251</v>
      </c>
      <c r="AH99" t="s">
        <v>273</v>
      </c>
    </row>
    <row r="100" spans="1:34" x14ac:dyDescent="0.25">
      <c r="A100" s="1" t="s">
        <v>18</v>
      </c>
      <c r="B100" t="s">
        <v>581</v>
      </c>
      <c r="C100" t="s">
        <v>582</v>
      </c>
      <c r="D100" s="4" t="s">
        <v>1485</v>
      </c>
      <c r="E100" s="6">
        <v>42394</v>
      </c>
      <c r="F100" t="s">
        <v>19</v>
      </c>
      <c r="G100" s="9">
        <v>42395</v>
      </c>
      <c r="H100" t="s">
        <v>1382</v>
      </c>
      <c r="I100" t="s">
        <v>1382</v>
      </c>
      <c r="L100" t="s">
        <v>244</v>
      </c>
      <c r="M100" t="s">
        <v>1822</v>
      </c>
      <c r="N100" t="s">
        <v>583</v>
      </c>
      <c r="O100" s="4" t="s">
        <v>1727</v>
      </c>
      <c r="P100" s="4" t="s">
        <v>1382</v>
      </c>
      <c r="R100" t="s">
        <v>1382</v>
      </c>
      <c r="S100" t="s">
        <v>1382</v>
      </c>
      <c r="T100" t="s">
        <v>1382</v>
      </c>
      <c r="U100" t="s">
        <v>584</v>
      </c>
      <c r="W100" t="s">
        <v>583</v>
      </c>
      <c r="X100" t="s">
        <v>1382</v>
      </c>
      <c r="AA100" t="s">
        <v>100</v>
      </c>
      <c r="AB100" t="s">
        <v>1873</v>
      </c>
      <c r="AC100" t="s">
        <v>17</v>
      </c>
      <c r="AD100" t="s">
        <v>1936</v>
      </c>
      <c r="AE100" t="s">
        <v>245</v>
      </c>
      <c r="AF100" t="s">
        <v>253</v>
      </c>
      <c r="AG100" t="s">
        <v>251</v>
      </c>
      <c r="AH100" t="s">
        <v>301</v>
      </c>
    </row>
    <row r="101" spans="1:34" x14ac:dyDescent="0.25">
      <c r="A101" s="1" t="s">
        <v>18</v>
      </c>
      <c r="B101" t="s">
        <v>1118</v>
      </c>
      <c r="C101" t="s">
        <v>1119</v>
      </c>
      <c r="D101" s="4" t="s">
        <v>1598</v>
      </c>
      <c r="E101" s="6">
        <v>40002</v>
      </c>
      <c r="F101" t="s">
        <v>19</v>
      </c>
      <c r="G101" s="9">
        <v>40026</v>
      </c>
      <c r="H101" t="s">
        <v>1382</v>
      </c>
      <c r="I101" t="s">
        <v>1382</v>
      </c>
      <c r="L101" t="s">
        <v>16</v>
      </c>
      <c r="M101" t="s">
        <v>1824</v>
      </c>
      <c r="N101" t="s">
        <v>1120</v>
      </c>
      <c r="O101" s="4" t="s">
        <v>1735</v>
      </c>
      <c r="P101" s="4" t="s">
        <v>1381</v>
      </c>
      <c r="Q101" s="4" t="s">
        <v>1121</v>
      </c>
      <c r="R101" t="s">
        <v>1382</v>
      </c>
      <c r="S101" t="s">
        <v>1382</v>
      </c>
      <c r="T101" t="s">
        <v>1382</v>
      </c>
      <c r="U101" t="s">
        <v>146</v>
      </c>
      <c r="W101" t="s">
        <v>1122</v>
      </c>
      <c r="X101" t="s">
        <v>1382</v>
      </c>
      <c r="AA101" t="s">
        <v>51</v>
      </c>
      <c r="AB101" t="s">
        <v>1926</v>
      </c>
      <c r="AC101" t="s">
        <v>17</v>
      </c>
      <c r="AD101" t="s">
        <v>1936</v>
      </c>
    </row>
    <row r="102" spans="1:34" x14ac:dyDescent="0.25">
      <c r="A102" s="1" t="s">
        <v>18</v>
      </c>
      <c r="B102" t="s">
        <v>1261</v>
      </c>
      <c r="D102" s="4" t="s">
        <v>1262</v>
      </c>
      <c r="E102" s="6">
        <v>41793</v>
      </c>
      <c r="F102" t="s">
        <v>19</v>
      </c>
      <c r="G102" s="9">
        <v>41793</v>
      </c>
      <c r="H102" t="s">
        <v>1382</v>
      </c>
      <c r="I102" t="s">
        <v>1382</v>
      </c>
      <c r="L102" t="s">
        <v>244</v>
      </c>
      <c r="M102" t="s">
        <v>1822</v>
      </c>
      <c r="N102" t="s">
        <v>1263</v>
      </c>
      <c r="O102" s="4" t="s">
        <v>1381</v>
      </c>
      <c r="P102" s="4" t="s">
        <v>1382</v>
      </c>
      <c r="R102" t="s">
        <v>1761</v>
      </c>
      <c r="S102" t="s">
        <v>1382</v>
      </c>
      <c r="T102" t="s">
        <v>1382</v>
      </c>
      <c r="U102" t="s">
        <v>852</v>
      </c>
      <c r="W102" t="s">
        <v>1264</v>
      </c>
      <c r="X102" t="s">
        <v>1382</v>
      </c>
      <c r="AA102" t="s">
        <v>57</v>
      </c>
      <c r="AB102" t="s">
        <v>1829</v>
      </c>
      <c r="AC102" t="s">
        <v>17</v>
      </c>
      <c r="AD102" t="s">
        <v>1936</v>
      </c>
      <c r="AE102" t="s">
        <v>249</v>
      </c>
      <c r="AF102" t="s">
        <v>256</v>
      </c>
      <c r="AG102" t="s">
        <v>251</v>
      </c>
      <c r="AH102" t="s">
        <v>252</v>
      </c>
    </row>
    <row r="103" spans="1:34" x14ac:dyDescent="0.25">
      <c r="A103" s="1" t="s">
        <v>18</v>
      </c>
      <c r="B103" t="s">
        <v>1265</v>
      </c>
      <c r="D103" s="4" t="s">
        <v>1266</v>
      </c>
      <c r="E103" s="6">
        <v>42555</v>
      </c>
      <c r="F103" t="s">
        <v>80</v>
      </c>
      <c r="G103" s="9">
        <v>42558</v>
      </c>
      <c r="H103" t="s">
        <v>1266</v>
      </c>
      <c r="I103" t="s">
        <v>1679</v>
      </c>
      <c r="L103" t="s">
        <v>244</v>
      </c>
      <c r="M103" t="s">
        <v>1822</v>
      </c>
      <c r="N103" t="s">
        <v>1267</v>
      </c>
      <c r="O103" s="4" t="s">
        <v>1270</v>
      </c>
      <c r="P103" s="4" t="s">
        <v>1382</v>
      </c>
      <c r="R103" t="s">
        <v>1778</v>
      </c>
      <c r="S103" t="s">
        <v>1382</v>
      </c>
      <c r="T103" t="s">
        <v>1382</v>
      </c>
      <c r="U103" t="s">
        <v>1268</v>
      </c>
      <c r="W103" t="s">
        <v>1269</v>
      </c>
      <c r="X103" t="s">
        <v>1797</v>
      </c>
      <c r="AA103" t="s">
        <v>90</v>
      </c>
      <c r="AB103" t="s">
        <v>1845</v>
      </c>
      <c r="AC103" t="s">
        <v>17</v>
      </c>
      <c r="AD103" t="s">
        <v>1936</v>
      </c>
      <c r="AE103" t="s">
        <v>245</v>
      </c>
      <c r="AF103" t="s">
        <v>256</v>
      </c>
      <c r="AG103" t="s">
        <v>251</v>
      </c>
      <c r="AH103" t="s">
        <v>258</v>
      </c>
    </row>
    <row r="104" spans="1:34" x14ac:dyDescent="0.25">
      <c r="A104" s="1" t="s">
        <v>18</v>
      </c>
      <c r="B104" t="s">
        <v>705</v>
      </c>
      <c r="C104" t="s">
        <v>706</v>
      </c>
      <c r="D104" s="4" t="s">
        <v>1506</v>
      </c>
      <c r="E104" s="6">
        <v>40764</v>
      </c>
      <c r="F104" t="s">
        <v>19</v>
      </c>
      <c r="G104" s="9">
        <v>40787</v>
      </c>
      <c r="H104" t="s">
        <v>1382</v>
      </c>
      <c r="I104" t="s">
        <v>1382</v>
      </c>
      <c r="L104" t="s">
        <v>16</v>
      </c>
      <c r="M104" t="s">
        <v>1824</v>
      </c>
      <c r="N104" t="s">
        <v>707</v>
      </c>
      <c r="O104" s="4"/>
      <c r="P104" s="4" t="s">
        <v>1382</v>
      </c>
      <c r="R104" t="s">
        <v>1382</v>
      </c>
      <c r="S104" t="s">
        <v>1382</v>
      </c>
      <c r="T104" t="s">
        <v>1382</v>
      </c>
      <c r="U104" t="s">
        <v>708</v>
      </c>
      <c r="W104" t="s">
        <v>709</v>
      </c>
      <c r="X104" t="s">
        <v>1382</v>
      </c>
      <c r="AA104" t="s">
        <v>106</v>
      </c>
      <c r="AB104" t="s">
        <v>1872</v>
      </c>
      <c r="AC104" t="s">
        <v>17</v>
      </c>
      <c r="AD104" t="s">
        <v>1936</v>
      </c>
    </row>
    <row r="105" spans="1:34" x14ac:dyDescent="0.25">
      <c r="A105" s="1" t="s">
        <v>18</v>
      </c>
      <c r="B105" t="s">
        <v>811</v>
      </c>
      <c r="C105" t="s">
        <v>812</v>
      </c>
      <c r="D105" s="4" t="s">
        <v>1528</v>
      </c>
      <c r="E105" s="6">
        <v>42132</v>
      </c>
      <c r="F105" t="s">
        <v>19</v>
      </c>
      <c r="G105" s="9">
        <v>42137</v>
      </c>
      <c r="H105" t="s">
        <v>1382</v>
      </c>
      <c r="I105" t="s">
        <v>1382</v>
      </c>
      <c r="L105" t="s">
        <v>244</v>
      </c>
      <c r="M105" t="s">
        <v>1822</v>
      </c>
      <c r="N105" t="s">
        <v>813</v>
      </c>
      <c r="O105" s="4" t="s">
        <v>1712</v>
      </c>
      <c r="P105" s="4" t="s">
        <v>1382</v>
      </c>
      <c r="R105" t="s">
        <v>1382</v>
      </c>
      <c r="S105" t="s">
        <v>1382</v>
      </c>
      <c r="T105" t="s">
        <v>1382</v>
      </c>
      <c r="U105" t="s">
        <v>814</v>
      </c>
      <c r="W105" t="s">
        <v>815</v>
      </c>
      <c r="X105" t="s">
        <v>814</v>
      </c>
      <c r="AA105" t="s">
        <v>84</v>
      </c>
      <c r="AB105" t="s">
        <v>1908</v>
      </c>
      <c r="AC105" t="s">
        <v>17</v>
      </c>
      <c r="AD105" t="s">
        <v>1936</v>
      </c>
      <c r="AE105" t="s">
        <v>245</v>
      </c>
      <c r="AF105" t="s">
        <v>253</v>
      </c>
      <c r="AG105" t="s">
        <v>251</v>
      </c>
      <c r="AH105" t="s">
        <v>252</v>
      </c>
    </row>
    <row r="106" spans="1:34" x14ac:dyDescent="0.25">
      <c r="A106" s="1" t="s">
        <v>18</v>
      </c>
      <c r="B106" t="s">
        <v>1334</v>
      </c>
      <c r="C106" t="s">
        <v>1335</v>
      </c>
      <c r="D106" s="4" t="s">
        <v>1647</v>
      </c>
      <c r="E106" s="6">
        <v>42536</v>
      </c>
      <c r="F106" t="s">
        <v>19</v>
      </c>
      <c r="G106" s="9">
        <v>42537</v>
      </c>
      <c r="H106" t="s">
        <v>1647</v>
      </c>
      <c r="I106" t="str">
        <f>IFERROR(RIGHT(#REF!,LEN(#REF!)-1),"")</f>
        <v/>
      </c>
      <c r="J106" t="s">
        <v>255</v>
      </c>
      <c r="K106" t="s">
        <v>1337</v>
      </c>
      <c r="L106" t="s">
        <v>244</v>
      </c>
      <c r="M106" t="s">
        <v>1822</v>
      </c>
      <c r="N106" t="s">
        <v>804</v>
      </c>
      <c r="O106" s="4"/>
      <c r="P106" s="4" t="s">
        <v>1382</v>
      </c>
      <c r="R106" t="s">
        <v>1382</v>
      </c>
      <c r="S106" t="s">
        <v>1382</v>
      </c>
      <c r="T106" t="s">
        <v>1382</v>
      </c>
      <c r="U106" t="s">
        <v>1336</v>
      </c>
      <c r="W106" t="s">
        <v>804</v>
      </c>
      <c r="X106" t="s">
        <v>1336</v>
      </c>
      <c r="Y106">
        <v>918131507</v>
      </c>
      <c r="AA106" t="s">
        <v>63</v>
      </c>
      <c r="AB106" t="s">
        <v>1862</v>
      </c>
      <c r="AC106" t="s">
        <v>17</v>
      </c>
      <c r="AD106" t="s">
        <v>1936</v>
      </c>
      <c r="AE106" t="s">
        <v>249</v>
      </c>
      <c r="AF106" t="s">
        <v>253</v>
      </c>
      <c r="AG106" t="s">
        <v>251</v>
      </c>
      <c r="AH106" t="s">
        <v>252</v>
      </c>
    </row>
    <row r="107" spans="1:34" x14ac:dyDescent="0.25">
      <c r="A107" s="1" t="s">
        <v>18</v>
      </c>
      <c r="B107" t="s">
        <v>497</v>
      </c>
      <c r="C107" t="s">
        <v>498</v>
      </c>
      <c r="D107" s="4" t="s">
        <v>1468</v>
      </c>
      <c r="E107" s="6">
        <v>37524</v>
      </c>
      <c r="F107" t="s">
        <v>19</v>
      </c>
      <c r="G107" s="9">
        <v>37530</v>
      </c>
      <c r="H107" t="s">
        <v>1382</v>
      </c>
      <c r="I107" t="s">
        <v>1382</v>
      </c>
      <c r="L107" t="s">
        <v>16</v>
      </c>
      <c r="M107" t="s">
        <v>1824</v>
      </c>
      <c r="N107" t="s">
        <v>499</v>
      </c>
      <c r="O107" s="4" t="s">
        <v>1708</v>
      </c>
      <c r="P107" s="4" t="s">
        <v>1382</v>
      </c>
      <c r="R107" t="s">
        <v>1382</v>
      </c>
      <c r="S107" t="s">
        <v>1382</v>
      </c>
      <c r="T107" t="s">
        <v>1382</v>
      </c>
      <c r="U107" t="s">
        <v>500</v>
      </c>
      <c r="W107" t="s">
        <v>501</v>
      </c>
      <c r="X107" t="s">
        <v>1382</v>
      </c>
      <c r="AA107" t="s">
        <v>64</v>
      </c>
      <c r="AB107" t="s">
        <v>1932</v>
      </c>
      <c r="AC107" t="s">
        <v>17</v>
      </c>
      <c r="AD107" t="s">
        <v>1936</v>
      </c>
    </row>
    <row r="108" spans="1:34" x14ac:dyDescent="0.25">
      <c r="A108" s="1" t="s">
        <v>18</v>
      </c>
      <c r="B108" t="s">
        <v>1140</v>
      </c>
      <c r="C108" t="s">
        <v>1141</v>
      </c>
      <c r="D108" s="4" t="s">
        <v>1603</v>
      </c>
      <c r="E108" s="6">
        <v>40191</v>
      </c>
      <c r="F108" t="s">
        <v>31</v>
      </c>
      <c r="G108" s="9">
        <v>40210</v>
      </c>
      <c r="H108" t="s">
        <v>1382</v>
      </c>
      <c r="I108" t="s">
        <v>1382</v>
      </c>
      <c r="L108" t="s">
        <v>244</v>
      </c>
      <c r="M108" t="s">
        <v>1822</v>
      </c>
      <c r="N108" t="s">
        <v>373</v>
      </c>
      <c r="O108" s="4"/>
      <c r="P108" s="4" t="s">
        <v>1395</v>
      </c>
      <c r="Q108" s="4">
        <v>862944033</v>
      </c>
      <c r="R108" t="s">
        <v>1783</v>
      </c>
      <c r="S108" t="s">
        <v>1382</v>
      </c>
      <c r="T108" t="s">
        <v>1382</v>
      </c>
      <c r="U108" t="s">
        <v>1142</v>
      </c>
      <c r="W108" t="s">
        <v>1143</v>
      </c>
      <c r="X108" t="s">
        <v>1142</v>
      </c>
      <c r="AA108" t="s">
        <v>36</v>
      </c>
      <c r="AB108" t="s">
        <v>1931</v>
      </c>
      <c r="AC108" t="s">
        <v>17</v>
      </c>
      <c r="AD108" t="s">
        <v>1936</v>
      </c>
      <c r="AE108" t="s">
        <v>247</v>
      </c>
      <c r="AF108" t="s">
        <v>253</v>
      </c>
      <c r="AG108" t="s">
        <v>368</v>
      </c>
      <c r="AH108" t="s">
        <v>289</v>
      </c>
    </row>
    <row r="109" spans="1:34" x14ac:dyDescent="0.25">
      <c r="A109" s="1" t="s">
        <v>18</v>
      </c>
      <c r="B109" t="s">
        <v>179</v>
      </c>
      <c r="D109" s="4" t="s">
        <v>1440</v>
      </c>
      <c r="E109" s="6">
        <v>40274</v>
      </c>
      <c r="F109" t="s">
        <v>19</v>
      </c>
      <c r="G109" s="9">
        <v>40299</v>
      </c>
      <c r="H109" t="s">
        <v>1382</v>
      </c>
      <c r="I109" t="s">
        <v>1382</v>
      </c>
      <c r="L109" t="s">
        <v>16</v>
      </c>
      <c r="M109" t="s">
        <v>1824</v>
      </c>
      <c r="N109" t="s">
        <v>180</v>
      </c>
      <c r="O109" s="4"/>
      <c r="P109" s="4" t="s">
        <v>1382</v>
      </c>
      <c r="R109" t="s">
        <v>1382</v>
      </c>
      <c r="S109" t="s">
        <v>1382</v>
      </c>
      <c r="T109" t="s">
        <v>1382</v>
      </c>
      <c r="U109" t="s">
        <v>181</v>
      </c>
      <c r="W109" t="s">
        <v>182</v>
      </c>
      <c r="X109" t="s">
        <v>1382</v>
      </c>
      <c r="AA109" t="s">
        <v>52</v>
      </c>
      <c r="AB109" t="s">
        <v>1933</v>
      </c>
      <c r="AC109" t="s">
        <v>17</v>
      </c>
      <c r="AD109" t="s">
        <v>1936</v>
      </c>
    </row>
    <row r="110" spans="1:34" x14ac:dyDescent="0.25">
      <c r="A110" s="1" t="s">
        <v>18</v>
      </c>
      <c r="B110" t="s">
        <v>944</v>
      </c>
      <c r="C110" t="s">
        <v>945</v>
      </c>
      <c r="D110" s="4" t="s">
        <v>1560</v>
      </c>
      <c r="E110" s="6">
        <v>40756</v>
      </c>
      <c r="F110" t="s">
        <v>19</v>
      </c>
      <c r="G110" s="9">
        <v>40754</v>
      </c>
      <c r="H110" t="s">
        <v>1382</v>
      </c>
      <c r="I110" t="s">
        <v>1382</v>
      </c>
      <c r="L110" t="s">
        <v>227</v>
      </c>
      <c r="M110" t="s">
        <v>1826</v>
      </c>
      <c r="N110" t="s">
        <v>646</v>
      </c>
      <c r="O110" s="4"/>
      <c r="P110" s="4" t="s">
        <v>1382</v>
      </c>
      <c r="R110" t="s">
        <v>1382</v>
      </c>
      <c r="S110" t="s">
        <v>1382</v>
      </c>
      <c r="T110" t="s">
        <v>1382</v>
      </c>
      <c r="U110" t="s">
        <v>946</v>
      </c>
      <c r="W110" t="s">
        <v>947</v>
      </c>
      <c r="X110" t="s">
        <v>946</v>
      </c>
      <c r="AA110" t="s">
        <v>69</v>
      </c>
      <c r="AB110" t="s">
        <v>1892</v>
      </c>
      <c r="AC110" t="s">
        <v>17</v>
      </c>
      <c r="AD110" t="s">
        <v>1936</v>
      </c>
      <c r="AE110" t="s">
        <v>245</v>
      </c>
      <c r="AF110" t="s">
        <v>253</v>
      </c>
      <c r="AG110" t="s">
        <v>251</v>
      </c>
      <c r="AH110" t="s">
        <v>268</v>
      </c>
    </row>
    <row r="111" spans="1:34" x14ac:dyDescent="0.25">
      <c r="A111" s="1" t="s">
        <v>18</v>
      </c>
      <c r="B111" t="s">
        <v>1271</v>
      </c>
      <c r="C111" t="s">
        <v>1272</v>
      </c>
      <c r="D111" s="4" t="s">
        <v>1634</v>
      </c>
      <c r="E111" s="6">
        <v>41942</v>
      </c>
      <c r="F111" t="s">
        <v>19</v>
      </c>
      <c r="G111" s="9">
        <v>41941</v>
      </c>
      <c r="H111" t="s">
        <v>1382</v>
      </c>
      <c r="I111" t="s">
        <v>1382</v>
      </c>
      <c r="L111" t="s">
        <v>244</v>
      </c>
      <c r="M111" t="s">
        <v>1822</v>
      </c>
      <c r="N111" t="s">
        <v>1091</v>
      </c>
      <c r="O111" s="4" t="s">
        <v>1716</v>
      </c>
      <c r="P111" s="4" t="s">
        <v>1382</v>
      </c>
      <c r="Q111" s="4" t="s">
        <v>1273</v>
      </c>
      <c r="R111" t="s">
        <v>1749</v>
      </c>
      <c r="S111" t="s">
        <v>1382</v>
      </c>
      <c r="T111" t="s">
        <v>1382</v>
      </c>
      <c r="U111" t="s">
        <v>225</v>
      </c>
      <c r="W111" t="s">
        <v>293</v>
      </c>
      <c r="X111" t="s">
        <v>1274</v>
      </c>
      <c r="Y111">
        <v>909839816</v>
      </c>
      <c r="AA111" t="s">
        <v>56</v>
      </c>
      <c r="AB111" t="s">
        <v>1836</v>
      </c>
      <c r="AC111" t="s">
        <v>17</v>
      </c>
      <c r="AD111" t="s">
        <v>1936</v>
      </c>
      <c r="AE111" t="s">
        <v>245</v>
      </c>
      <c r="AF111" t="s">
        <v>253</v>
      </c>
      <c r="AG111" t="s">
        <v>251</v>
      </c>
      <c r="AH111" t="s">
        <v>252</v>
      </c>
    </row>
    <row r="112" spans="1:34" x14ac:dyDescent="0.25">
      <c r="A112" s="1" t="s">
        <v>18</v>
      </c>
      <c r="B112" t="s">
        <v>1326</v>
      </c>
      <c r="C112" t="s">
        <v>1327</v>
      </c>
      <c r="D112" s="4" t="s">
        <v>1645</v>
      </c>
      <c r="E112" s="6">
        <v>41073</v>
      </c>
      <c r="F112" t="s">
        <v>19</v>
      </c>
      <c r="G112" s="9">
        <v>41075</v>
      </c>
      <c r="H112" t="s">
        <v>1382</v>
      </c>
      <c r="I112" t="str">
        <f>IFERROR(RIGHT(#REF!,LEN(#REF!)-1),"")</f>
        <v/>
      </c>
      <c r="L112" t="s">
        <v>244</v>
      </c>
      <c r="M112" t="s">
        <v>1822</v>
      </c>
      <c r="N112" t="s">
        <v>1328</v>
      </c>
      <c r="O112" s="4" t="s">
        <v>1381</v>
      </c>
      <c r="P112" s="4" t="s">
        <v>1382</v>
      </c>
      <c r="R112" t="s">
        <v>1382</v>
      </c>
      <c r="S112" t="s">
        <v>1382</v>
      </c>
      <c r="T112" t="s">
        <v>1382</v>
      </c>
      <c r="U112" t="s">
        <v>1329</v>
      </c>
      <c r="W112" t="s">
        <v>1330</v>
      </c>
      <c r="X112" t="s">
        <v>1329</v>
      </c>
      <c r="Y112">
        <v>862828243</v>
      </c>
      <c r="AA112" t="s">
        <v>70</v>
      </c>
      <c r="AB112" t="s">
        <v>1885</v>
      </c>
      <c r="AC112" t="s">
        <v>17</v>
      </c>
      <c r="AD112" t="s">
        <v>1936</v>
      </c>
      <c r="AE112" t="s">
        <v>249</v>
      </c>
      <c r="AF112" t="s">
        <v>253</v>
      </c>
      <c r="AG112" t="s">
        <v>251</v>
      </c>
      <c r="AH112" t="s">
        <v>263</v>
      </c>
    </row>
    <row r="113" spans="1:34" x14ac:dyDescent="0.25">
      <c r="A113" s="1" t="s">
        <v>18</v>
      </c>
      <c r="B113" t="s">
        <v>1131</v>
      </c>
      <c r="C113" t="s">
        <v>1132</v>
      </c>
      <c r="D113" s="4" t="s">
        <v>1601</v>
      </c>
      <c r="E113" s="6">
        <v>41396</v>
      </c>
      <c r="F113" t="s">
        <v>19</v>
      </c>
      <c r="G113" s="9">
        <v>41414</v>
      </c>
      <c r="H113" t="s">
        <v>1382</v>
      </c>
      <c r="I113" t="s">
        <v>1382</v>
      </c>
      <c r="L113" t="s">
        <v>16</v>
      </c>
      <c r="M113" t="s">
        <v>1824</v>
      </c>
      <c r="N113" t="s">
        <v>928</v>
      </c>
      <c r="O113" s="4"/>
      <c r="P113" s="4" t="s">
        <v>1392</v>
      </c>
      <c r="Q113" s="4" t="s">
        <v>1133</v>
      </c>
      <c r="R113" t="s">
        <v>1382</v>
      </c>
      <c r="S113" t="s">
        <v>1382</v>
      </c>
      <c r="T113" t="s">
        <v>1382</v>
      </c>
      <c r="U113" t="s">
        <v>1134</v>
      </c>
      <c r="W113" t="s">
        <v>1135</v>
      </c>
      <c r="X113" t="s">
        <v>1382</v>
      </c>
      <c r="AA113" t="s">
        <v>59</v>
      </c>
      <c r="AB113" t="s">
        <v>1834</v>
      </c>
      <c r="AC113" t="s">
        <v>17</v>
      </c>
      <c r="AD113" t="s">
        <v>1936</v>
      </c>
    </row>
    <row r="114" spans="1:34" x14ac:dyDescent="0.25">
      <c r="A114" s="1" t="s">
        <v>18</v>
      </c>
      <c r="B114" t="s">
        <v>1236</v>
      </c>
      <c r="C114" t="s">
        <v>1237</v>
      </c>
      <c r="D114" s="4" t="s">
        <v>1628</v>
      </c>
      <c r="E114" s="6">
        <v>42572</v>
      </c>
      <c r="F114" t="s">
        <v>19</v>
      </c>
      <c r="G114" s="9">
        <v>42572</v>
      </c>
      <c r="H114" t="s">
        <v>1628</v>
      </c>
      <c r="I114" t="s">
        <v>1669</v>
      </c>
      <c r="J114" t="s">
        <v>148</v>
      </c>
      <c r="K114" t="s">
        <v>1241</v>
      </c>
      <c r="L114" t="s">
        <v>244</v>
      </c>
      <c r="M114" t="s">
        <v>1822</v>
      </c>
      <c r="N114" t="s">
        <v>1238</v>
      </c>
      <c r="O114" s="4" t="s">
        <v>1242</v>
      </c>
      <c r="P114" s="4" t="s">
        <v>1382</v>
      </c>
      <c r="R114" t="s">
        <v>1754</v>
      </c>
      <c r="S114" t="s">
        <v>1382</v>
      </c>
      <c r="T114" t="s">
        <v>1382</v>
      </c>
      <c r="U114" t="s">
        <v>1239</v>
      </c>
      <c r="W114" t="s">
        <v>1240</v>
      </c>
      <c r="X114" t="s">
        <v>1798</v>
      </c>
      <c r="AA114" t="s">
        <v>101</v>
      </c>
      <c r="AB114" t="s">
        <v>1935</v>
      </c>
      <c r="AC114" t="s">
        <v>17</v>
      </c>
      <c r="AD114" t="s">
        <v>1936</v>
      </c>
      <c r="AE114" t="s">
        <v>249</v>
      </c>
      <c r="AF114" t="s">
        <v>253</v>
      </c>
      <c r="AG114" t="s">
        <v>251</v>
      </c>
      <c r="AH114" t="s">
        <v>298</v>
      </c>
    </row>
    <row r="115" spans="1:34" x14ac:dyDescent="0.25">
      <c r="A115" s="1" t="s">
        <v>18</v>
      </c>
      <c r="B115" t="s">
        <v>396</v>
      </c>
      <c r="D115" s="4" t="s">
        <v>397</v>
      </c>
      <c r="E115" s="6">
        <v>42081</v>
      </c>
      <c r="F115" t="s">
        <v>74</v>
      </c>
      <c r="G115" s="9">
        <v>42081</v>
      </c>
      <c r="H115" t="s">
        <v>1382</v>
      </c>
      <c r="I115" t="s">
        <v>1382</v>
      </c>
      <c r="L115" t="s">
        <v>244</v>
      </c>
      <c r="M115" t="s">
        <v>1822</v>
      </c>
      <c r="N115" t="s">
        <v>398</v>
      </c>
      <c r="O115" s="4" t="s">
        <v>1704</v>
      </c>
      <c r="P115" s="4" t="s">
        <v>1382</v>
      </c>
      <c r="R115" t="s">
        <v>1382</v>
      </c>
      <c r="S115" t="s">
        <v>1382</v>
      </c>
      <c r="T115" t="s">
        <v>1382</v>
      </c>
      <c r="U115" t="s">
        <v>399</v>
      </c>
      <c r="W115" t="s">
        <v>400</v>
      </c>
      <c r="X115" t="s">
        <v>1382</v>
      </c>
      <c r="AB115" t="s">
        <v>1382</v>
      </c>
      <c r="AC115" t="s">
        <v>17</v>
      </c>
      <c r="AD115" t="s">
        <v>1936</v>
      </c>
      <c r="AE115" t="s">
        <v>249</v>
      </c>
      <c r="AF115" t="s">
        <v>256</v>
      </c>
      <c r="AG115" t="s">
        <v>251</v>
      </c>
      <c r="AH115" t="s">
        <v>252</v>
      </c>
    </row>
    <row r="116" spans="1:34" x14ac:dyDescent="0.25">
      <c r="A116" s="1" t="s">
        <v>18</v>
      </c>
      <c r="B116" t="s">
        <v>853</v>
      </c>
      <c r="C116" t="s">
        <v>854</v>
      </c>
      <c r="D116" s="4" t="s">
        <v>1537</v>
      </c>
      <c r="E116" s="6">
        <v>41432</v>
      </c>
      <c r="F116" t="s">
        <v>19</v>
      </c>
      <c r="G116" s="9">
        <v>41445</v>
      </c>
      <c r="H116" t="s">
        <v>1382</v>
      </c>
      <c r="I116" t="s">
        <v>1382</v>
      </c>
      <c r="L116" t="s">
        <v>244</v>
      </c>
      <c r="M116" t="s">
        <v>1822</v>
      </c>
      <c r="N116" t="s">
        <v>400</v>
      </c>
      <c r="O116" s="4"/>
      <c r="P116" s="4" t="s">
        <v>1414</v>
      </c>
      <c r="R116" t="s">
        <v>1382</v>
      </c>
      <c r="S116" t="s">
        <v>1382</v>
      </c>
      <c r="T116" t="s">
        <v>1382</v>
      </c>
      <c r="U116" t="s">
        <v>399</v>
      </c>
      <c r="W116" t="s">
        <v>400</v>
      </c>
      <c r="X116" t="s">
        <v>399</v>
      </c>
      <c r="AA116" t="s">
        <v>79</v>
      </c>
      <c r="AB116" t="s">
        <v>1840</v>
      </c>
      <c r="AC116" t="s">
        <v>17</v>
      </c>
      <c r="AD116" t="s">
        <v>1936</v>
      </c>
      <c r="AE116" t="s">
        <v>249</v>
      </c>
      <c r="AF116" t="s">
        <v>253</v>
      </c>
      <c r="AG116" t="s">
        <v>251</v>
      </c>
      <c r="AH116" t="s">
        <v>252</v>
      </c>
    </row>
    <row r="117" spans="1:34" x14ac:dyDescent="0.25">
      <c r="A117" s="1" t="s">
        <v>18</v>
      </c>
      <c r="B117" t="s">
        <v>600</v>
      </c>
      <c r="C117" t="s">
        <v>601</v>
      </c>
      <c r="D117" s="4" t="s">
        <v>1487</v>
      </c>
      <c r="E117" s="6">
        <v>42262</v>
      </c>
      <c r="F117" t="s">
        <v>19</v>
      </c>
      <c r="G117" s="9">
        <v>42263</v>
      </c>
      <c r="H117" t="s">
        <v>1487</v>
      </c>
      <c r="I117" t="s">
        <v>1668</v>
      </c>
      <c r="L117" t="s">
        <v>244</v>
      </c>
      <c r="M117" t="s">
        <v>1822</v>
      </c>
      <c r="N117" t="s">
        <v>602</v>
      </c>
      <c r="O117" s="4"/>
      <c r="P117" s="4" t="s">
        <v>1382</v>
      </c>
      <c r="R117" t="s">
        <v>1382</v>
      </c>
      <c r="S117" t="s">
        <v>1382</v>
      </c>
      <c r="T117" t="s">
        <v>1382</v>
      </c>
      <c r="U117" t="s">
        <v>603</v>
      </c>
      <c r="W117" t="s">
        <v>602</v>
      </c>
      <c r="X117" t="s">
        <v>1799</v>
      </c>
      <c r="AA117" t="s">
        <v>65</v>
      </c>
      <c r="AB117" t="s">
        <v>1927</v>
      </c>
      <c r="AC117" t="s">
        <v>17</v>
      </c>
      <c r="AD117" t="s">
        <v>1936</v>
      </c>
      <c r="AE117" t="s">
        <v>249</v>
      </c>
      <c r="AF117" t="s">
        <v>253</v>
      </c>
      <c r="AG117" t="s">
        <v>251</v>
      </c>
      <c r="AH117" t="s">
        <v>261</v>
      </c>
    </row>
    <row r="118" spans="1:34" x14ac:dyDescent="0.25">
      <c r="A118" s="1" t="s">
        <v>18</v>
      </c>
      <c r="B118" t="s">
        <v>407</v>
      </c>
      <c r="D118" s="4" t="s">
        <v>408</v>
      </c>
      <c r="E118" s="6">
        <v>42936</v>
      </c>
      <c r="F118" t="s">
        <v>19</v>
      </c>
      <c r="G118" s="9">
        <v>42936</v>
      </c>
      <c r="H118" t="s">
        <v>1382</v>
      </c>
      <c r="I118" t="s">
        <v>1382</v>
      </c>
      <c r="L118" t="s">
        <v>244</v>
      </c>
      <c r="M118" t="s">
        <v>1822</v>
      </c>
      <c r="N118" t="s">
        <v>409</v>
      </c>
      <c r="O118" s="4" t="s">
        <v>1702</v>
      </c>
      <c r="P118" s="4" t="s">
        <v>1382</v>
      </c>
      <c r="R118" t="s">
        <v>1382</v>
      </c>
      <c r="S118" t="s">
        <v>1382</v>
      </c>
      <c r="T118" t="s">
        <v>1382</v>
      </c>
      <c r="U118" t="s">
        <v>410</v>
      </c>
      <c r="W118" t="s">
        <v>411</v>
      </c>
      <c r="X118" t="s">
        <v>1382</v>
      </c>
      <c r="AB118" t="s">
        <v>1382</v>
      </c>
      <c r="AC118" t="s">
        <v>17</v>
      </c>
      <c r="AD118" t="s">
        <v>1936</v>
      </c>
      <c r="AE118" t="s">
        <v>245</v>
      </c>
      <c r="AF118" t="s">
        <v>256</v>
      </c>
      <c r="AG118" t="s">
        <v>251</v>
      </c>
      <c r="AH118" t="s">
        <v>275</v>
      </c>
    </row>
    <row r="119" spans="1:34" x14ac:dyDescent="0.25">
      <c r="A119" s="1" t="s">
        <v>18</v>
      </c>
      <c r="B119" t="s">
        <v>621</v>
      </c>
      <c r="C119" t="s">
        <v>622</v>
      </c>
      <c r="D119" s="4" t="s">
        <v>1491</v>
      </c>
      <c r="E119" s="6">
        <v>42201</v>
      </c>
      <c r="F119" t="s">
        <v>19</v>
      </c>
      <c r="G119" s="9">
        <v>42201</v>
      </c>
      <c r="H119" t="s">
        <v>1491</v>
      </c>
      <c r="I119" t="s">
        <v>1663</v>
      </c>
      <c r="J119" t="s">
        <v>624</v>
      </c>
      <c r="K119" t="s">
        <v>625</v>
      </c>
      <c r="L119" t="s">
        <v>244</v>
      </c>
      <c r="M119" t="s">
        <v>1822</v>
      </c>
      <c r="N119" t="s">
        <v>623</v>
      </c>
      <c r="O119" s="4"/>
      <c r="P119" s="4" t="s">
        <v>1382</v>
      </c>
      <c r="R119" t="s">
        <v>1382</v>
      </c>
      <c r="S119" t="s">
        <v>1382</v>
      </c>
      <c r="T119" t="s">
        <v>1382</v>
      </c>
      <c r="U119" t="s">
        <v>410</v>
      </c>
      <c r="W119" t="s">
        <v>411</v>
      </c>
      <c r="X119" t="s">
        <v>1800</v>
      </c>
      <c r="AA119" t="s">
        <v>134</v>
      </c>
      <c r="AB119" t="s">
        <v>1864</v>
      </c>
      <c r="AC119" t="s">
        <v>17</v>
      </c>
      <c r="AD119" t="s">
        <v>1936</v>
      </c>
      <c r="AE119" t="s">
        <v>245</v>
      </c>
      <c r="AF119" t="s">
        <v>253</v>
      </c>
      <c r="AG119" t="s">
        <v>251</v>
      </c>
      <c r="AH119" t="s">
        <v>275</v>
      </c>
    </row>
    <row r="120" spans="1:34" x14ac:dyDescent="0.25">
      <c r="A120" s="1" t="s">
        <v>18</v>
      </c>
      <c r="B120" t="s">
        <v>1031</v>
      </c>
      <c r="C120" t="s">
        <v>1032</v>
      </c>
      <c r="D120" s="4" t="s">
        <v>1582</v>
      </c>
      <c r="E120" s="6">
        <v>39069</v>
      </c>
      <c r="F120" t="s">
        <v>31</v>
      </c>
      <c r="G120" s="9">
        <v>39052</v>
      </c>
      <c r="H120" t="s">
        <v>1382</v>
      </c>
      <c r="I120" t="s">
        <v>1382</v>
      </c>
      <c r="L120" t="s">
        <v>244</v>
      </c>
      <c r="M120" t="s">
        <v>1822</v>
      </c>
      <c r="N120" t="s">
        <v>1033</v>
      </c>
      <c r="O120" s="4"/>
      <c r="P120" s="4" t="s">
        <v>1382</v>
      </c>
      <c r="Q120" s="4">
        <v>-5150580</v>
      </c>
      <c r="R120" t="s">
        <v>1382</v>
      </c>
      <c r="S120" t="s">
        <v>1382</v>
      </c>
      <c r="T120" t="s">
        <v>1382</v>
      </c>
      <c r="U120" t="s">
        <v>1034</v>
      </c>
      <c r="W120" t="s">
        <v>1035</v>
      </c>
      <c r="X120" t="s">
        <v>876</v>
      </c>
      <c r="AA120" t="s">
        <v>125</v>
      </c>
      <c r="AB120" t="s">
        <v>1922</v>
      </c>
      <c r="AC120" t="s">
        <v>17</v>
      </c>
      <c r="AD120" t="s">
        <v>1936</v>
      </c>
      <c r="AE120" t="s">
        <v>247</v>
      </c>
      <c r="AF120" t="s">
        <v>253</v>
      </c>
      <c r="AG120" t="s">
        <v>368</v>
      </c>
      <c r="AH120" t="s">
        <v>278</v>
      </c>
    </row>
    <row r="121" spans="1:34" x14ac:dyDescent="0.25">
      <c r="A121" s="1" t="s">
        <v>18</v>
      </c>
      <c r="B121" t="s">
        <v>934</v>
      </c>
      <c r="C121" t="s">
        <v>935</v>
      </c>
      <c r="D121" s="4" t="s">
        <v>1558</v>
      </c>
      <c r="E121" s="6">
        <v>42754</v>
      </c>
      <c r="F121" t="s">
        <v>19</v>
      </c>
      <c r="G121" s="9">
        <v>42754</v>
      </c>
      <c r="H121" t="s">
        <v>1382</v>
      </c>
      <c r="I121" t="s">
        <v>1382</v>
      </c>
      <c r="L121" t="s">
        <v>244</v>
      </c>
      <c r="M121" t="s">
        <v>1822</v>
      </c>
      <c r="N121" t="s">
        <v>936</v>
      </c>
      <c r="O121" s="4"/>
      <c r="P121" s="4" t="s">
        <v>1382</v>
      </c>
      <c r="R121" t="s">
        <v>1382</v>
      </c>
      <c r="S121" t="s">
        <v>1382</v>
      </c>
      <c r="T121" t="s">
        <v>1382</v>
      </c>
      <c r="U121" t="s">
        <v>937</v>
      </c>
      <c r="W121" t="s">
        <v>938</v>
      </c>
      <c r="X121" t="s">
        <v>937</v>
      </c>
      <c r="AA121" t="s">
        <v>113</v>
      </c>
      <c r="AB121" t="s">
        <v>1859</v>
      </c>
      <c r="AC121" t="s">
        <v>17</v>
      </c>
      <c r="AD121" t="s">
        <v>1936</v>
      </c>
      <c r="AE121" t="s">
        <v>247</v>
      </c>
      <c r="AF121" t="s">
        <v>253</v>
      </c>
      <c r="AG121" t="s">
        <v>251</v>
      </c>
      <c r="AH121" t="s">
        <v>292</v>
      </c>
    </row>
    <row r="122" spans="1:34" x14ac:dyDescent="0.25">
      <c r="A122" s="1" t="s">
        <v>18</v>
      </c>
      <c r="B122" t="s">
        <v>1205</v>
      </c>
      <c r="C122" t="s">
        <v>1206</v>
      </c>
      <c r="D122" s="4" t="s">
        <v>1619</v>
      </c>
      <c r="E122" s="6">
        <v>42080</v>
      </c>
      <c r="F122" t="s">
        <v>19</v>
      </c>
      <c r="G122" s="9">
        <v>42079</v>
      </c>
      <c r="H122" t="s">
        <v>1382</v>
      </c>
      <c r="I122" t="s">
        <v>1382</v>
      </c>
      <c r="L122" t="s">
        <v>244</v>
      </c>
      <c r="M122" t="s">
        <v>1822</v>
      </c>
      <c r="N122" t="s">
        <v>1207</v>
      </c>
      <c r="O122" s="4">
        <v>86685169</v>
      </c>
      <c r="P122" s="4" t="s">
        <v>1382</v>
      </c>
      <c r="R122" t="s">
        <v>1767</v>
      </c>
      <c r="S122" t="s">
        <v>1382</v>
      </c>
      <c r="T122" t="s">
        <v>1382</v>
      </c>
      <c r="U122" t="s">
        <v>1208</v>
      </c>
      <c r="W122" t="s">
        <v>1207</v>
      </c>
      <c r="X122" t="s">
        <v>1208</v>
      </c>
      <c r="AA122" t="s">
        <v>100</v>
      </c>
      <c r="AB122" t="s">
        <v>1873</v>
      </c>
      <c r="AC122" t="s">
        <v>17</v>
      </c>
      <c r="AD122" t="s">
        <v>1936</v>
      </c>
      <c r="AE122" t="s">
        <v>245</v>
      </c>
      <c r="AF122" t="s">
        <v>253</v>
      </c>
      <c r="AG122" t="s">
        <v>251</v>
      </c>
      <c r="AH122" t="s">
        <v>301</v>
      </c>
    </row>
    <row r="123" spans="1:34" x14ac:dyDescent="0.25">
      <c r="A123" s="1" t="s">
        <v>18</v>
      </c>
      <c r="B123" t="s">
        <v>1288</v>
      </c>
      <c r="C123" t="s">
        <v>1289</v>
      </c>
      <c r="D123" s="4" t="s">
        <v>1638</v>
      </c>
      <c r="E123" s="6">
        <v>38553</v>
      </c>
      <c r="F123" t="s">
        <v>19</v>
      </c>
      <c r="G123" s="9">
        <v>38558</v>
      </c>
      <c r="H123" t="s">
        <v>1382</v>
      </c>
      <c r="I123" t="str">
        <f>IFERROR(RIGHT(#REF!,LEN(#REF!)-1),"")</f>
        <v/>
      </c>
      <c r="L123" t="s">
        <v>244</v>
      </c>
      <c r="M123" t="s">
        <v>1822</v>
      </c>
      <c r="N123" t="s">
        <v>1290</v>
      </c>
      <c r="O123" s="4" t="s">
        <v>1428</v>
      </c>
      <c r="P123" s="4" t="s">
        <v>1428</v>
      </c>
      <c r="Q123" s="4">
        <v>8031664</v>
      </c>
      <c r="R123" t="s">
        <v>1382</v>
      </c>
      <c r="S123" t="s">
        <v>1382</v>
      </c>
      <c r="T123" t="s">
        <v>1382</v>
      </c>
      <c r="U123" t="s">
        <v>1291</v>
      </c>
      <c r="W123" t="s">
        <v>1292</v>
      </c>
      <c r="X123" t="s">
        <v>1291</v>
      </c>
      <c r="Y123">
        <v>8412841</v>
      </c>
      <c r="AA123" t="s">
        <v>55</v>
      </c>
      <c r="AB123" t="s">
        <v>1875</v>
      </c>
      <c r="AC123" t="s">
        <v>17</v>
      </c>
      <c r="AD123" t="s">
        <v>1936</v>
      </c>
      <c r="AE123" t="s">
        <v>249</v>
      </c>
      <c r="AF123" t="s">
        <v>253</v>
      </c>
      <c r="AG123" t="s">
        <v>251</v>
      </c>
      <c r="AH123" t="s">
        <v>283</v>
      </c>
    </row>
    <row r="124" spans="1:34" x14ac:dyDescent="0.25">
      <c r="A124" s="1" t="s">
        <v>18</v>
      </c>
      <c r="B124" t="s">
        <v>1040</v>
      </c>
      <c r="C124" t="s">
        <v>1041</v>
      </c>
      <c r="D124" s="4" t="s">
        <v>1584</v>
      </c>
      <c r="E124" s="6">
        <v>41368</v>
      </c>
      <c r="F124" t="s">
        <v>19</v>
      </c>
      <c r="G124" s="9">
        <v>41426</v>
      </c>
      <c r="H124" t="s">
        <v>1382</v>
      </c>
      <c r="I124" t="s">
        <v>1382</v>
      </c>
      <c r="L124" t="s">
        <v>244</v>
      </c>
      <c r="M124" t="s">
        <v>1822</v>
      </c>
      <c r="N124" t="s">
        <v>1042</v>
      </c>
      <c r="O124" s="4"/>
      <c r="P124" s="4" t="s">
        <v>1416</v>
      </c>
      <c r="Q124" s="4">
        <v>-862947972</v>
      </c>
      <c r="R124" t="s">
        <v>1382</v>
      </c>
      <c r="S124" t="s">
        <v>1382</v>
      </c>
      <c r="T124" t="s">
        <v>1382</v>
      </c>
      <c r="U124" t="s">
        <v>1043</v>
      </c>
      <c r="W124" t="s">
        <v>1044</v>
      </c>
      <c r="X124" t="s">
        <v>1043</v>
      </c>
      <c r="AA124" t="s">
        <v>59</v>
      </c>
      <c r="AB124" t="s">
        <v>1834</v>
      </c>
      <c r="AC124" t="s">
        <v>17</v>
      </c>
      <c r="AD124" t="s">
        <v>1936</v>
      </c>
      <c r="AE124" t="s">
        <v>245</v>
      </c>
      <c r="AF124" t="s">
        <v>253</v>
      </c>
      <c r="AG124" t="s">
        <v>251</v>
      </c>
      <c r="AH124" t="s">
        <v>252</v>
      </c>
    </row>
    <row r="125" spans="1:34" x14ac:dyDescent="0.25">
      <c r="A125" s="1" t="s">
        <v>18</v>
      </c>
      <c r="B125" t="s">
        <v>718</v>
      </c>
      <c r="C125" t="s">
        <v>719</v>
      </c>
      <c r="D125" s="4" t="s">
        <v>1509</v>
      </c>
      <c r="E125" s="6">
        <v>40885</v>
      </c>
      <c r="F125" t="s">
        <v>19</v>
      </c>
      <c r="G125" s="9">
        <v>40909</v>
      </c>
      <c r="H125" t="s">
        <v>1382</v>
      </c>
      <c r="I125" t="s">
        <v>1382</v>
      </c>
      <c r="L125" t="s">
        <v>16</v>
      </c>
      <c r="M125" t="s">
        <v>1824</v>
      </c>
      <c r="N125" t="s">
        <v>720</v>
      </c>
      <c r="O125" s="4" t="s">
        <v>1381</v>
      </c>
      <c r="P125" s="4" t="s">
        <v>1382</v>
      </c>
      <c r="R125" t="s">
        <v>1382</v>
      </c>
      <c r="S125" t="s">
        <v>1382</v>
      </c>
      <c r="T125" t="s">
        <v>1382</v>
      </c>
      <c r="U125" t="s">
        <v>721</v>
      </c>
      <c r="W125" t="s">
        <v>722</v>
      </c>
      <c r="X125" t="s">
        <v>1382</v>
      </c>
      <c r="AA125" t="s">
        <v>59</v>
      </c>
      <c r="AB125" t="s">
        <v>1834</v>
      </c>
      <c r="AC125" t="s">
        <v>17</v>
      </c>
      <c r="AD125" t="s">
        <v>1936</v>
      </c>
    </row>
    <row r="126" spans="1:34" x14ac:dyDescent="0.25">
      <c r="A126" s="1" t="s">
        <v>18</v>
      </c>
      <c r="B126" t="s">
        <v>651</v>
      </c>
      <c r="C126" t="s">
        <v>652</v>
      </c>
      <c r="D126" s="4" t="s">
        <v>1496</v>
      </c>
      <c r="E126" s="6">
        <v>40084</v>
      </c>
      <c r="F126" t="s">
        <v>19</v>
      </c>
      <c r="G126" s="9">
        <v>40118</v>
      </c>
      <c r="H126" t="s">
        <v>1382</v>
      </c>
      <c r="I126" t="s">
        <v>1382</v>
      </c>
      <c r="L126" t="s">
        <v>199</v>
      </c>
      <c r="M126" t="s">
        <v>1825</v>
      </c>
      <c r="N126" t="s">
        <v>653</v>
      </c>
      <c r="O126" s="4"/>
      <c r="P126" s="4" t="s">
        <v>1382</v>
      </c>
      <c r="R126" t="s">
        <v>1382</v>
      </c>
      <c r="S126" t="s">
        <v>1382</v>
      </c>
      <c r="T126" t="s">
        <v>1382</v>
      </c>
      <c r="U126" t="s">
        <v>654</v>
      </c>
      <c r="W126" t="s">
        <v>653</v>
      </c>
      <c r="X126" t="s">
        <v>1382</v>
      </c>
      <c r="AA126" t="s">
        <v>115</v>
      </c>
      <c r="AB126" t="s">
        <v>1901</v>
      </c>
      <c r="AC126" t="s">
        <v>17</v>
      </c>
      <c r="AD126" t="s">
        <v>1936</v>
      </c>
    </row>
    <row r="127" spans="1:34" x14ac:dyDescent="0.25">
      <c r="A127" s="1" t="s">
        <v>18</v>
      </c>
      <c r="B127" t="s">
        <v>557</v>
      </c>
      <c r="C127" t="s">
        <v>558</v>
      </c>
      <c r="D127" s="4" t="s">
        <v>1480</v>
      </c>
      <c r="E127" s="6">
        <v>41015</v>
      </c>
      <c r="F127" t="s">
        <v>19</v>
      </c>
      <c r="G127" s="9">
        <v>41015</v>
      </c>
      <c r="H127" t="s">
        <v>1382</v>
      </c>
      <c r="I127" t="s">
        <v>1382</v>
      </c>
      <c r="L127" t="s">
        <v>199</v>
      </c>
      <c r="M127" t="s">
        <v>1825</v>
      </c>
      <c r="N127" t="s">
        <v>559</v>
      </c>
      <c r="O127" s="4">
        <v>1207696331</v>
      </c>
      <c r="P127" s="4" t="s">
        <v>1382</v>
      </c>
      <c r="R127" t="s">
        <v>1382</v>
      </c>
      <c r="S127" t="s">
        <v>1382</v>
      </c>
      <c r="T127" t="s">
        <v>1382</v>
      </c>
      <c r="U127" t="s">
        <v>560</v>
      </c>
      <c r="W127" t="s">
        <v>559</v>
      </c>
      <c r="X127" t="s">
        <v>1382</v>
      </c>
      <c r="AA127" t="s">
        <v>57</v>
      </c>
      <c r="AB127" t="s">
        <v>1829</v>
      </c>
      <c r="AC127" t="s">
        <v>17</v>
      </c>
      <c r="AD127" t="s">
        <v>1936</v>
      </c>
    </row>
    <row r="128" spans="1:34" x14ac:dyDescent="0.25">
      <c r="A128" s="1" t="s">
        <v>18</v>
      </c>
      <c r="B128" t="s">
        <v>449</v>
      </c>
      <c r="D128" s="4" t="s">
        <v>450</v>
      </c>
      <c r="E128" s="6">
        <v>41579</v>
      </c>
      <c r="F128" t="s">
        <v>21</v>
      </c>
      <c r="G128" s="9">
        <v>41555</v>
      </c>
      <c r="H128" t="s">
        <v>1382</v>
      </c>
      <c r="I128" t="s">
        <v>1382</v>
      </c>
      <c r="L128" t="s">
        <v>16</v>
      </c>
      <c r="M128" t="s">
        <v>1824</v>
      </c>
      <c r="N128" t="s">
        <v>451</v>
      </c>
      <c r="O128" s="4"/>
      <c r="P128" s="4" t="s">
        <v>1420</v>
      </c>
      <c r="R128" t="s">
        <v>1382</v>
      </c>
      <c r="S128" t="s">
        <v>1382</v>
      </c>
      <c r="T128" t="s">
        <v>1382</v>
      </c>
      <c r="U128" t="s">
        <v>452</v>
      </c>
      <c r="W128" t="s">
        <v>453</v>
      </c>
      <c r="X128" t="s">
        <v>1382</v>
      </c>
      <c r="AA128" t="s">
        <v>51</v>
      </c>
      <c r="AB128" t="s">
        <v>1926</v>
      </c>
      <c r="AC128" t="s">
        <v>17</v>
      </c>
      <c r="AD128" t="s">
        <v>1936</v>
      </c>
    </row>
    <row r="129" spans="1:34" x14ac:dyDescent="0.25">
      <c r="A129" s="1" t="s">
        <v>18</v>
      </c>
      <c r="B129" t="s">
        <v>999</v>
      </c>
      <c r="D129" s="4" t="s">
        <v>1572</v>
      </c>
      <c r="E129" s="6">
        <v>42877</v>
      </c>
      <c r="F129" t="s">
        <v>19</v>
      </c>
      <c r="G129" s="9">
        <v>42877</v>
      </c>
      <c r="H129" t="s">
        <v>1382</v>
      </c>
      <c r="I129" t="s">
        <v>1382</v>
      </c>
      <c r="L129" t="s">
        <v>244</v>
      </c>
      <c r="M129" t="s">
        <v>1822</v>
      </c>
      <c r="N129" t="s">
        <v>1000</v>
      </c>
      <c r="O129" s="4"/>
      <c r="P129" s="4" t="s">
        <v>1382</v>
      </c>
      <c r="R129" t="s">
        <v>1382</v>
      </c>
      <c r="S129" t="s">
        <v>1382</v>
      </c>
      <c r="T129" t="s">
        <v>1382</v>
      </c>
      <c r="U129" t="s">
        <v>1001</v>
      </c>
      <c r="W129" t="s">
        <v>1002</v>
      </c>
      <c r="X129" t="s">
        <v>1001</v>
      </c>
      <c r="AA129" t="s">
        <v>70</v>
      </c>
      <c r="AB129" t="s">
        <v>1885</v>
      </c>
      <c r="AC129" t="s">
        <v>17</v>
      </c>
      <c r="AD129" t="s">
        <v>1936</v>
      </c>
      <c r="AE129" t="s">
        <v>249</v>
      </c>
      <c r="AF129" t="s">
        <v>253</v>
      </c>
      <c r="AG129" t="s">
        <v>251</v>
      </c>
      <c r="AH129" t="s">
        <v>263</v>
      </c>
    </row>
    <row r="130" spans="1:34" x14ac:dyDescent="0.25">
      <c r="A130" s="1" t="s">
        <v>18</v>
      </c>
      <c r="B130" t="s">
        <v>751</v>
      </c>
      <c r="C130" t="s">
        <v>752</v>
      </c>
      <c r="D130" s="4" t="s">
        <v>1516</v>
      </c>
      <c r="E130" s="6">
        <v>38689</v>
      </c>
      <c r="F130" t="s">
        <v>19</v>
      </c>
      <c r="G130" s="9">
        <v>38687</v>
      </c>
      <c r="H130" t="s">
        <v>1382</v>
      </c>
      <c r="I130" t="s">
        <v>1382</v>
      </c>
      <c r="L130" t="s">
        <v>16</v>
      </c>
      <c r="M130" t="s">
        <v>1824</v>
      </c>
      <c r="N130" t="s">
        <v>318</v>
      </c>
      <c r="O130" s="4"/>
      <c r="P130" s="4" t="s">
        <v>1382</v>
      </c>
      <c r="R130" t="s">
        <v>1382</v>
      </c>
      <c r="S130" t="s">
        <v>1382</v>
      </c>
      <c r="T130" t="s">
        <v>1382</v>
      </c>
      <c r="U130" t="s">
        <v>753</v>
      </c>
      <c r="W130" t="s">
        <v>318</v>
      </c>
      <c r="X130" t="s">
        <v>1382</v>
      </c>
      <c r="AA130" t="s">
        <v>27</v>
      </c>
      <c r="AB130" t="s">
        <v>1833</v>
      </c>
      <c r="AC130" t="s">
        <v>17</v>
      </c>
      <c r="AD130" t="s">
        <v>1936</v>
      </c>
    </row>
    <row r="131" spans="1:34" x14ac:dyDescent="0.25">
      <c r="A131" s="1" t="s">
        <v>18</v>
      </c>
      <c r="B131" t="s">
        <v>522</v>
      </c>
      <c r="C131" t="s">
        <v>523</v>
      </c>
      <c r="D131" s="4" t="s">
        <v>1473</v>
      </c>
      <c r="E131" s="6">
        <v>40606</v>
      </c>
      <c r="F131" t="s">
        <v>19</v>
      </c>
      <c r="G131" s="9">
        <v>40603</v>
      </c>
      <c r="H131" t="s">
        <v>1382</v>
      </c>
      <c r="I131" t="s">
        <v>1382</v>
      </c>
      <c r="L131" t="s">
        <v>16</v>
      </c>
      <c r="M131" t="s">
        <v>1824</v>
      </c>
      <c r="N131" t="s">
        <v>524</v>
      </c>
      <c r="O131" s="4" t="s">
        <v>1726</v>
      </c>
      <c r="P131" s="4" t="s">
        <v>1426</v>
      </c>
      <c r="R131" t="s">
        <v>1382</v>
      </c>
      <c r="S131" t="s">
        <v>1382</v>
      </c>
      <c r="T131" t="s">
        <v>1382</v>
      </c>
      <c r="U131" t="s">
        <v>525</v>
      </c>
      <c r="W131" t="s">
        <v>526</v>
      </c>
      <c r="X131" t="s">
        <v>1382</v>
      </c>
      <c r="AA131" t="s">
        <v>59</v>
      </c>
      <c r="AB131" t="s">
        <v>1834</v>
      </c>
      <c r="AC131" t="s">
        <v>17</v>
      </c>
      <c r="AD131" t="s">
        <v>1936</v>
      </c>
    </row>
    <row r="132" spans="1:34" x14ac:dyDescent="0.25">
      <c r="A132" s="1" t="s">
        <v>18</v>
      </c>
      <c r="B132" t="s">
        <v>615</v>
      </c>
      <c r="C132" t="s">
        <v>616</v>
      </c>
      <c r="D132" s="4" t="s">
        <v>1490</v>
      </c>
      <c r="E132" s="6">
        <v>42444</v>
      </c>
      <c r="F132" t="s">
        <v>19</v>
      </c>
      <c r="G132" s="9">
        <v>42444</v>
      </c>
      <c r="H132" t="s">
        <v>1490</v>
      </c>
      <c r="I132" t="s">
        <v>1660</v>
      </c>
      <c r="J132" t="s">
        <v>137</v>
      </c>
      <c r="K132" t="s">
        <v>619</v>
      </c>
      <c r="L132" t="s">
        <v>244</v>
      </c>
      <c r="M132" t="s">
        <v>1822</v>
      </c>
      <c r="N132" t="s">
        <v>165</v>
      </c>
      <c r="O132" s="4"/>
      <c r="P132" s="4" t="s">
        <v>1382</v>
      </c>
      <c r="R132" t="s">
        <v>1382</v>
      </c>
      <c r="S132" t="s">
        <v>1382</v>
      </c>
      <c r="T132" t="s">
        <v>1382</v>
      </c>
      <c r="U132" t="s">
        <v>617</v>
      </c>
      <c r="W132" t="s">
        <v>618</v>
      </c>
      <c r="X132" t="s">
        <v>1801</v>
      </c>
      <c r="AA132" t="s">
        <v>26</v>
      </c>
      <c r="AB132" t="s">
        <v>1832</v>
      </c>
      <c r="AC132" t="s">
        <v>17</v>
      </c>
      <c r="AD132" t="s">
        <v>1936</v>
      </c>
      <c r="AE132" t="s">
        <v>249</v>
      </c>
      <c r="AF132" t="s">
        <v>253</v>
      </c>
      <c r="AG132" t="s">
        <v>251</v>
      </c>
      <c r="AH132" t="s">
        <v>252</v>
      </c>
    </row>
    <row r="133" spans="1:34" x14ac:dyDescent="0.25">
      <c r="A133" s="1" t="s">
        <v>18</v>
      </c>
      <c r="B133" t="s">
        <v>1014</v>
      </c>
      <c r="D133" s="4" t="s">
        <v>1577</v>
      </c>
      <c r="E133" s="6">
        <v>42639</v>
      </c>
      <c r="F133" t="s">
        <v>19</v>
      </c>
      <c r="G133" s="9">
        <v>42637</v>
      </c>
      <c r="H133" t="s">
        <v>1382</v>
      </c>
      <c r="I133" t="s">
        <v>1382</v>
      </c>
      <c r="L133" t="s">
        <v>244</v>
      </c>
      <c r="M133" t="s">
        <v>1822</v>
      </c>
      <c r="N133" t="s">
        <v>734</v>
      </c>
      <c r="O133" s="4"/>
      <c r="P133" s="4" t="s">
        <v>1382</v>
      </c>
      <c r="R133" t="s">
        <v>1382</v>
      </c>
      <c r="S133" t="s">
        <v>1382</v>
      </c>
      <c r="T133" t="s">
        <v>1382</v>
      </c>
      <c r="U133" t="s">
        <v>1015</v>
      </c>
      <c r="W133" t="s">
        <v>734</v>
      </c>
      <c r="X133" t="s">
        <v>1015</v>
      </c>
      <c r="AA133" t="s">
        <v>96</v>
      </c>
      <c r="AB133" t="s">
        <v>1909</v>
      </c>
      <c r="AC133" t="s">
        <v>17</v>
      </c>
      <c r="AD133" t="s">
        <v>1936</v>
      </c>
      <c r="AE133" t="s">
        <v>245</v>
      </c>
      <c r="AF133" t="s">
        <v>253</v>
      </c>
      <c r="AG133" t="s">
        <v>251</v>
      </c>
      <c r="AH133" t="s">
        <v>275</v>
      </c>
    </row>
    <row r="134" spans="1:34" x14ac:dyDescent="0.25">
      <c r="A134" s="1" t="s">
        <v>18</v>
      </c>
      <c r="B134" t="s">
        <v>573</v>
      </c>
      <c r="C134" t="s">
        <v>574</v>
      </c>
      <c r="D134" s="4" t="s">
        <v>1483</v>
      </c>
      <c r="E134" s="6">
        <v>41425</v>
      </c>
      <c r="F134" t="s">
        <v>19</v>
      </c>
      <c r="G134" s="9">
        <v>41425</v>
      </c>
      <c r="H134" t="s">
        <v>1382</v>
      </c>
      <c r="I134" t="s">
        <v>1382</v>
      </c>
      <c r="L134" t="s">
        <v>244</v>
      </c>
      <c r="M134" t="s">
        <v>1822</v>
      </c>
      <c r="N134" t="s">
        <v>575</v>
      </c>
      <c r="O134" s="4"/>
      <c r="P134" s="4" t="s">
        <v>1382</v>
      </c>
      <c r="R134" t="s">
        <v>1382</v>
      </c>
      <c r="S134" t="s">
        <v>1382</v>
      </c>
      <c r="T134" t="s">
        <v>1382</v>
      </c>
      <c r="U134" t="s">
        <v>563</v>
      </c>
      <c r="W134" t="s">
        <v>564</v>
      </c>
      <c r="X134" t="s">
        <v>1382</v>
      </c>
      <c r="AA134" t="s">
        <v>88</v>
      </c>
      <c r="AB134" t="s">
        <v>1841</v>
      </c>
      <c r="AC134" t="s">
        <v>17</v>
      </c>
      <c r="AD134" t="s">
        <v>1936</v>
      </c>
      <c r="AE134" t="s">
        <v>249</v>
      </c>
      <c r="AF134" t="s">
        <v>253</v>
      </c>
      <c r="AG134" t="s">
        <v>251</v>
      </c>
      <c r="AH134" t="s">
        <v>252</v>
      </c>
    </row>
    <row r="135" spans="1:34" x14ac:dyDescent="0.25">
      <c r="A135" s="1" t="s">
        <v>18</v>
      </c>
      <c r="B135" t="s">
        <v>576</v>
      </c>
      <c r="C135" t="s">
        <v>577</v>
      </c>
      <c r="D135" s="4" t="s">
        <v>1484</v>
      </c>
      <c r="E135" s="6">
        <v>42039</v>
      </c>
      <c r="F135" t="s">
        <v>19</v>
      </c>
      <c r="G135" s="9">
        <v>42039</v>
      </c>
      <c r="H135" t="s">
        <v>1484</v>
      </c>
      <c r="I135" t="s">
        <v>1671</v>
      </c>
      <c r="L135" t="s">
        <v>244</v>
      </c>
      <c r="M135" t="s">
        <v>1822</v>
      </c>
      <c r="N135" t="s">
        <v>575</v>
      </c>
      <c r="O135" s="4" t="s">
        <v>578</v>
      </c>
      <c r="P135" s="4" t="s">
        <v>1382</v>
      </c>
      <c r="R135" t="s">
        <v>1382</v>
      </c>
      <c r="S135" t="s">
        <v>1382</v>
      </c>
      <c r="T135" t="s">
        <v>1382</v>
      </c>
      <c r="U135" t="s">
        <v>563</v>
      </c>
      <c r="W135" t="s">
        <v>564</v>
      </c>
      <c r="X135" t="s">
        <v>1802</v>
      </c>
      <c r="AA135" t="s">
        <v>88</v>
      </c>
      <c r="AB135" t="s">
        <v>1841</v>
      </c>
      <c r="AC135" t="s">
        <v>17</v>
      </c>
      <c r="AD135" t="s">
        <v>1936</v>
      </c>
      <c r="AE135" t="s">
        <v>249</v>
      </c>
      <c r="AF135" t="s">
        <v>253</v>
      </c>
      <c r="AG135" t="s">
        <v>251</v>
      </c>
      <c r="AH135" t="s">
        <v>252</v>
      </c>
    </row>
    <row r="136" spans="1:34" x14ac:dyDescent="0.25">
      <c r="A136" s="1" t="s">
        <v>18</v>
      </c>
      <c r="B136" t="s">
        <v>1003</v>
      </c>
      <c r="D136" s="4" t="s">
        <v>1573</v>
      </c>
      <c r="E136" s="6">
        <v>42711</v>
      </c>
      <c r="F136" t="s">
        <v>19</v>
      </c>
      <c r="G136" s="9">
        <v>42710</v>
      </c>
      <c r="H136" t="s">
        <v>1382</v>
      </c>
      <c r="I136" t="s">
        <v>1382</v>
      </c>
      <c r="L136" t="s">
        <v>244</v>
      </c>
      <c r="M136" t="s">
        <v>1822</v>
      </c>
      <c r="N136" t="s">
        <v>1004</v>
      </c>
      <c r="O136" s="4"/>
      <c r="P136" s="4" t="s">
        <v>1382</v>
      </c>
      <c r="R136" t="s">
        <v>1382</v>
      </c>
      <c r="S136" t="s">
        <v>1382</v>
      </c>
      <c r="T136" t="s">
        <v>1382</v>
      </c>
      <c r="U136" t="s">
        <v>1005</v>
      </c>
      <c r="W136" t="s">
        <v>1006</v>
      </c>
      <c r="X136" t="s">
        <v>1005</v>
      </c>
      <c r="AA136" t="s">
        <v>48</v>
      </c>
      <c r="AB136" t="s">
        <v>1861</v>
      </c>
      <c r="AC136" t="s">
        <v>17</v>
      </c>
      <c r="AD136" t="s">
        <v>1936</v>
      </c>
      <c r="AE136" t="s">
        <v>249</v>
      </c>
      <c r="AF136" t="s">
        <v>253</v>
      </c>
      <c r="AG136" t="s">
        <v>251</v>
      </c>
      <c r="AH136" t="s">
        <v>252</v>
      </c>
    </row>
    <row r="137" spans="1:34" x14ac:dyDescent="0.25">
      <c r="A137" s="1" t="s">
        <v>18</v>
      </c>
      <c r="B137" t="s">
        <v>773</v>
      </c>
      <c r="C137" t="s">
        <v>774</v>
      </c>
      <c r="D137" s="4" t="s">
        <v>1521</v>
      </c>
      <c r="E137" s="6">
        <v>40805</v>
      </c>
      <c r="F137" t="s">
        <v>31</v>
      </c>
      <c r="G137" s="9">
        <v>40787</v>
      </c>
      <c r="H137" t="s">
        <v>1382</v>
      </c>
      <c r="I137" t="s">
        <v>1382</v>
      </c>
      <c r="L137" t="s">
        <v>244</v>
      </c>
      <c r="M137" t="s">
        <v>1822</v>
      </c>
      <c r="N137" t="s">
        <v>775</v>
      </c>
      <c r="O137" s="4" t="s">
        <v>1381</v>
      </c>
      <c r="P137" s="4" t="s">
        <v>1382</v>
      </c>
      <c r="R137" t="s">
        <v>1382</v>
      </c>
      <c r="S137" t="s">
        <v>1382</v>
      </c>
      <c r="T137" t="s">
        <v>1382</v>
      </c>
      <c r="U137" t="s">
        <v>776</v>
      </c>
      <c r="W137" t="s">
        <v>433</v>
      </c>
      <c r="X137" t="s">
        <v>776</v>
      </c>
      <c r="AA137" t="s">
        <v>69</v>
      </c>
      <c r="AB137" t="s">
        <v>1892</v>
      </c>
      <c r="AC137" t="s">
        <v>233</v>
      </c>
      <c r="AD137" t="s">
        <v>1937</v>
      </c>
      <c r="AE137" t="s">
        <v>260</v>
      </c>
      <c r="AF137" t="s">
        <v>253</v>
      </c>
      <c r="AG137" t="s">
        <v>369</v>
      </c>
      <c r="AH137" t="s">
        <v>268</v>
      </c>
    </row>
    <row r="138" spans="1:34" x14ac:dyDescent="0.25">
      <c r="A138" s="1" t="s">
        <v>18</v>
      </c>
      <c r="B138" t="s">
        <v>531</v>
      </c>
      <c r="C138" t="s">
        <v>532</v>
      </c>
      <c r="D138" s="4" t="s">
        <v>1475</v>
      </c>
      <c r="E138" s="6">
        <v>41346</v>
      </c>
      <c r="F138" t="s">
        <v>19</v>
      </c>
      <c r="G138" s="9">
        <v>41346</v>
      </c>
      <c r="H138" t="s">
        <v>1382</v>
      </c>
      <c r="I138" t="s">
        <v>1382</v>
      </c>
      <c r="L138" t="s">
        <v>16</v>
      </c>
      <c r="M138" t="s">
        <v>1824</v>
      </c>
      <c r="N138" t="s">
        <v>533</v>
      </c>
      <c r="O138" s="4" t="s">
        <v>1421</v>
      </c>
      <c r="P138" s="4" t="s">
        <v>1382</v>
      </c>
      <c r="R138" t="s">
        <v>1382</v>
      </c>
      <c r="S138" t="s">
        <v>1382</v>
      </c>
      <c r="T138" t="s">
        <v>1382</v>
      </c>
      <c r="U138" t="s">
        <v>534</v>
      </c>
      <c r="W138" t="s">
        <v>535</v>
      </c>
      <c r="X138" t="s">
        <v>1382</v>
      </c>
      <c r="AA138" t="s">
        <v>57</v>
      </c>
      <c r="AB138" t="s">
        <v>1829</v>
      </c>
      <c r="AC138" t="s">
        <v>17</v>
      </c>
      <c r="AD138" t="s">
        <v>1936</v>
      </c>
    </row>
    <row r="139" spans="1:34" x14ac:dyDescent="0.25">
      <c r="A139" s="1" t="s">
        <v>18</v>
      </c>
      <c r="B139" t="s">
        <v>1112</v>
      </c>
      <c r="C139" t="s">
        <v>1113</v>
      </c>
      <c r="D139" s="4" t="s">
        <v>1597</v>
      </c>
      <c r="E139" s="6">
        <v>38353</v>
      </c>
      <c r="F139" t="s">
        <v>19</v>
      </c>
      <c r="G139" s="9">
        <v>38288</v>
      </c>
      <c r="H139" t="s">
        <v>1382</v>
      </c>
      <c r="I139" t="s">
        <v>1382</v>
      </c>
      <c r="L139" t="s">
        <v>16</v>
      </c>
      <c r="M139" t="s">
        <v>1824</v>
      </c>
      <c r="N139" t="s">
        <v>1114</v>
      </c>
      <c r="O139" s="4" t="s">
        <v>1390</v>
      </c>
      <c r="P139" s="4" t="s">
        <v>1382</v>
      </c>
      <c r="Q139" s="4" t="s">
        <v>1115</v>
      </c>
      <c r="R139" t="s">
        <v>1382</v>
      </c>
      <c r="S139" t="s">
        <v>1382</v>
      </c>
      <c r="T139" t="s">
        <v>1382</v>
      </c>
      <c r="U139" t="s">
        <v>1116</v>
      </c>
      <c r="W139" t="s">
        <v>1117</v>
      </c>
      <c r="X139" t="s">
        <v>1382</v>
      </c>
      <c r="AA139" t="s">
        <v>127</v>
      </c>
      <c r="AB139" t="s">
        <v>1898</v>
      </c>
      <c r="AC139" t="s">
        <v>17</v>
      </c>
      <c r="AD139" t="s">
        <v>1936</v>
      </c>
    </row>
    <row r="140" spans="1:34" x14ac:dyDescent="0.25">
      <c r="A140" s="1" t="s">
        <v>18</v>
      </c>
      <c r="B140" t="s">
        <v>239</v>
      </c>
      <c r="D140" s="4" t="s">
        <v>1448</v>
      </c>
      <c r="E140" s="6">
        <v>40676</v>
      </c>
      <c r="F140" t="s">
        <v>31</v>
      </c>
      <c r="G140" s="9">
        <v>40695</v>
      </c>
      <c r="H140" t="s">
        <v>1382</v>
      </c>
      <c r="I140" t="s">
        <v>1382</v>
      </c>
      <c r="L140" t="s">
        <v>16</v>
      </c>
      <c r="M140" t="s">
        <v>1824</v>
      </c>
      <c r="N140" t="s">
        <v>236</v>
      </c>
      <c r="O140" s="4"/>
      <c r="P140" s="4" t="s">
        <v>1382</v>
      </c>
      <c r="R140" t="s">
        <v>1382</v>
      </c>
      <c r="S140" t="s">
        <v>1382</v>
      </c>
      <c r="T140" t="s">
        <v>1382</v>
      </c>
      <c r="U140" t="s">
        <v>240</v>
      </c>
      <c r="X140" t="s">
        <v>1382</v>
      </c>
      <c r="AA140" t="s">
        <v>69</v>
      </c>
      <c r="AB140" t="s">
        <v>1892</v>
      </c>
      <c r="AC140" t="s">
        <v>233</v>
      </c>
      <c r="AD140" t="s">
        <v>1937</v>
      </c>
    </row>
    <row r="141" spans="1:34" x14ac:dyDescent="0.25">
      <c r="A141" s="1" t="s">
        <v>18</v>
      </c>
      <c r="B141" t="s">
        <v>770</v>
      </c>
      <c r="C141" t="s">
        <v>647</v>
      </c>
      <c r="D141" s="4" t="s">
        <v>1520</v>
      </c>
      <c r="E141" s="6">
        <v>39030</v>
      </c>
      <c r="F141" t="s">
        <v>31</v>
      </c>
      <c r="G141" s="9">
        <v>36844</v>
      </c>
      <c r="H141" t="s">
        <v>1699</v>
      </c>
      <c r="I141" t="s">
        <v>1688</v>
      </c>
      <c r="L141" t="s">
        <v>244</v>
      </c>
      <c r="M141" t="s">
        <v>1822</v>
      </c>
      <c r="N141" t="s">
        <v>771</v>
      </c>
      <c r="O141" s="4" t="s">
        <v>1381</v>
      </c>
      <c r="P141" s="4" t="s">
        <v>1382</v>
      </c>
      <c r="R141" t="s">
        <v>1382</v>
      </c>
      <c r="S141" t="s">
        <v>1382</v>
      </c>
      <c r="T141" t="s">
        <v>1382</v>
      </c>
      <c r="U141" t="s">
        <v>772</v>
      </c>
      <c r="X141" t="s">
        <v>772</v>
      </c>
      <c r="AA141" t="s">
        <v>53</v>
      </c>
      <c r="AB141" t="s">
        <v>1888</v>
      </c>
      <c r="AC141" t="s">
        <v>233</v>
      </c>
      <c r="AD141" t="s">
        <v>1937</v>
      </c>
      <c r="AE141" t="s">
        <v>254</v>
      </c>
      <c r="AF141" t="s">
        <v>253</v>
      </c>
      <c r="AG141" t="s">
        <v>369</v>
      </c>
      <c r="AH141" t="s">
        <v>268</v>
      </c>
    </row>
    <row r="142" spans="1:34" x14ac:dyDescent="0.25">
      <c r="A142" s="1" t="s">
        <v>18</v>
      </c>
      <c r="B142" t="s">
        <v>924</v>
      </c>
      <c r="C142" t="s">
        <v>925</v>
      </c>
      <c r="D142" s="4" t="s">
        <v>1555</v>
      </c>
      <c r="E142" s="6">
        <v>42955</v>
      </c>
      <c r="F142" t="s">
        <v>19</v>
      </c>
      <c r="G142" s="9">
        <v>42954</v>
      </c>
      <c r="H142" t="s">
        <v>1382</v>
      </c>
      <c r="I142" t="s">
        <v>1382</v>
      </c>
      <c r="L142" t="s">
        <v>244</v>
      </c>
      <c r="M142" t="s">
        <v>1822</v>
      </c>
      <c r="N142" t="s">
        <v>637</v>
      </c>
      <c r="O142" s="4"/>
      <c r="P142" s="4" t="s">
        <v>1382</v>
      </c>
      <c r="R142" t="s">
        <v>1382</v>
      </c>
      <c r="S142" t="s">
        <v>1382</v>
      </c>
      <c r="T142" t="s">
        <v>1382</v>
      </c>
      <c r="U142" t="s">
        <v>926</v>
      </c>
      <c r="W142" t="s">
        <v>927</v>
      </c>
      <c r="X142" t="s">
        <v>926</v>
      </c>
      <c r="AA142" t="s">
        <v>49</v>
      </c>
      <c r="AB142" t="s">
        <v>1919</v>
      </c>
      <c r="AC142" t="s">
        <v>17</v>
      </c>
      <c r="AD142" t="s">
        <v>1936</v>
      </c>
      <c r="AE142" t="s">
        <v>249</v>
      </c>
      <c r="AF142" t="s">
        <v>253</v>
      </c>
      <c r="AG142" t="s">
        <v>251</v>
      </c>
      <c r="AH142" t="s">
        <v>299</v>
      </c>
    </row>
    <row r="143" spans="1:34" x14ac:dyDescent="0.25">
      <c r="A143" s="1" t="s">
        <v>18</v>
      </c>
      <c r="B143" t="s">
        <v>1294</v>
      </c>
      <c r="C143" t="s">
        <v>1295</v>
      </c>
      <c r="D143" s="4" t="s">
        <v>1639</v>
      </c>
      <c r="E143" s="6">
        <v>39611</v>
      </c>
      <c r="F143" t="s">
        <v>31</v>
      </c>
      <c r="G143" s="9">
        <v>39630</v>
      </c>
      <c r="H143" t="s">
        <v>1382</v>
      </c>
      <c r="I143" t="str">
        <f>IFERROR(RIGHT(#REF!,LEN(#REF!)-1),"")</f>
        <v/>
      </c>
      <c r="L143" t="s">
        <v>244</v>
      </c>
      <c r="M143" t="s">
        <v>1822</v>
      </c>
      <c r="N143" t="s">
        <v>1296</v>
      </c>
      <c r="O143" s="4"/>
      <c r="P143" s="4" t="s">
        <v>1382</v>
      </c>
      <c r="Q143" s="4">
        <v>835512313</v>
      </c>
      <c r="R143" t="s">
        <v>1382</v>
      </c>
      <c r="S143" t="s">
        <v>1382</v>
      </c>
      <c r="T143" t="s">
        <v>1382</v>
      </c>
      <c r="U143" t="s">
        <v>985</v>
      </c>
      <c r="W143" t="s">
        <v>1297</v>
      </c>
      <c r="X143" t="s">
        <v>986</v>
      </c>
      <c r="Y143" t="s">
        <v>1298</v>
      </c>
      <c r="AA143" t="s">
        <v>111</v>
      </c>
      <c r="AB143" t="s">
        <v>1842</v>
      </c>
      <c r="AC143" t="s">
        <v>17</v>
      </c>
      <c r="AD143" t="s">
        <v>1936</v>
      </c>
      <c r="AE143" t="s">
        <v>245</v>
      </c>
      <c r="AF143" t="s">
        <v>253</v>
      </c>
      <c r="AG143" t="s">
        <v>370</v>
      </c>
      <c r="AH143" t="s">
        <v>252</v>
      </c>
    </row>
    <row r="144" spans="1:34" x14ac:dyDescent="0.25">
      <c r="A144" s="1" t="s">
        <v>18</v>
      </c>
      <c r="B144" t="s">
        <v>984</v>
      </c>
      <c r="D144" s="4" t="s">
        <v>1570</v>
      </c>
      <c r="E144" s="6">
        <v>40063</v>
      </c>
      <c r="F144" t="s">
        <v>31</v>
      </c>
      <c r="G144" s="9">
        <v>39241</v>
      </c>
      <c r="H144" t="s">
        <v>1570</v>
      </c>
      <c r="I144" t="s">
        <v>1659</v>
      </c>
      <c r="L144" t="s">
        <v>246</v>
      </c>
      <c r="M144" t="s">
        <v>1823</v>
      </c>
      <c r="N144" t="s">
        <v>754</v>
      </c>
      <c r="O144" s="4" t="s">
        <v>1381</v>
      </c>
      <c r="P144" s="4" t="s">
        <v>1382</v>
      </c>
      <c r="R144" t="s">
        <v>1382</v>
      </c>
      <c r="S144" t="s">
        <v>1382</v>
      </c>
      <c r="T144" t="s">
        <v>1382</v>
      </c>
      <c r="U144" t="s">
        <v>985</v>
      </c>
      <c r="X144" t="s">
        <v>986</v>
      </c>
      <c r="AA144" t="s">
        <v>226</v>
      </c>
      <c r="AB144" t="s">
        <v>1880</v>
      </c>
      <c r="AC144" t="s">
        <v>233</v>
      </c>
      <c r="AD144" t="s">
        <v>1937</v>
      </c>
      <c r="AE144" t="s">
        <v>254</v>
      </c>
      <c r="AF144" t="s">
        <v>253</v>
      </c>
      <c r="AG144" t="s">
        <v>369</v>
      </c>
      <c r="AH144" t="s">
        <v>295</v>
      </c>
    </row>
    <row r="145" spans="1:34" x14ac:dyDescent="0.25">
      <c r="A145" s="1" t="s">
        <v>18</v>
      </c>
      <c r="B145" t="s">
        <v>844</v>
      </c>
      <c r="C145" t="s">
        <v>845</v>
      </c>
      <c r="D145" s="4" t="s">
        <v>1536</v>
      </c>
      <c r="E145" s="6">
        <v>41921</v>
      </c>
      <c r="F145" t="s">
        <v>19</v>
      </c>
      <c r="G145" s="9">
        <v>41922</v>
      </c>
      <c r="H145" t="s">
        <v>1382</v>
      </c>
      <c r="I145" t="s">
        <v>1382</v>
      </c>
      <c r="L145" t="s">
        <v>244</v>
      </c>
      <c r="M145" t="s">
        <v>1822</v>
      </c>
      <c r="N145" t="s">
        <v>846</v>
      </c>
      <c r="O145" s="4" t="s">
        <v>1715</v>
      </c>
      <c r="P145" s="4" t="s">
        <v>1382</v>
      </c>
      <c r="R145" t="s">
        <v>1382</v>
      </c>
      <c r="S145" t="s">
        <v>1382</v>
      </c>
      <c r="T145" t="s">
        <v>1382</v>
      </c>
      <c r="U145" t="s">
        <v>847</v>
      </c>
      <c r="W145" t="s">
        <v>848</v>
      </c>
      <c r="X145" t="s">
        <v>847</v>
      </c>
      <c r="AA145" t="s">
        <v>78</v>
      </c>
      <c r="AB145" t="s">
        <v>1896</v>
      </c>
      <c r="AC145" t="s">
        <v>17</v>
      </c>
      <c r="AD145" t="s">
        <v>1936</v>
      </c>
      <c r="AE145" t="s">
        <v>249</v>
      </c>
      <c r="AF145" t="s">
        <v>253</v>
      </c>
      <c r="AG145" t="s">
        <v>251</v>
      </c>
      <c r="AH145" t="s">
        <v>279</v>
      </c>
    </row>
    <row r="146" spans="1:34" x14ac:dyDescent="0.25">
      <c r="A146" s="1" t="s">
        <v>18</v>
      </c>
      <c r="B146" t="s">
        <v>401</v>
      </c>
      <c r="D146" s="4" t="s">
        <v>402</v>
      </c>
      <c r="E146" s="6">
        <v>42534</v>
      </c>
      <c r="F146" t="s">
        <v>19</v>
      </c>
      <c r="G146" s="9">
        <v>42534</v>
      </c>
      <c r="H146" t="s">
        <v>402</v>
      </c>
      <c r="I146" t="s">
        <v>1665</v>
      </c>
      <c r="L146" t="s">
        <v>244</v>
      </c>
      <c r="M146" t="s">
        <v>1822</v>
      </c>
      <c r="N146" t="s">
        <v>403</v>
      </c>
      <c r="O146" s="4" t="s">
        <v>406</v>
      </c>
      <c r="P146" s="4" t="s">
        <v>1382</v>
      </c>
      <c r="R146" t="s">
        <v>1382</v>
      </c>
      <c r="S146" t="s">
        <v>1382</v>
      </c>
      <c r="T146" t="s">
        <v>1382</v>
      </c>
      <c r="U146" t="s">
        <v>404</v>
      </c>
      <c r="W146" t="s">
        <v>405</v>
      </c>
      <c r="X146" t="s">
        <v>1803</v>
      </c>
      <c r="AA146" t="s">
        <v>56</v>
      </c>
      <c r="AB146" t="s">
        <v>1836</v>
      </c>
      <c r="AC146" t="s">
        <v>17</v>
      </c>
      <c r="AD146" t="s">
        <v>1936</v>
      </c>
      <c r="AE146" t="s">
        <v>245</v>
      </c>
      <c r="AF146" t="s">
        <v>256</v>
      </c>
      <c r="AG146" t="s">
        <v>251</v>
      </c>
      <c r="AH146" t="s">
        <v>252</v>
      </c>
    </row>
    <row r="147" spans="1:34" x14ac:dyDescent="0.25">
      <c r="A147" s="1" t="s">
        <v>18</v>
      </c>
      <c r="B147" t="s">
        <v>626</v>
      </c>
      <c r="C147" t="s">
        <v>627</v>
      </c>
      <c r="D147" s="4" t="s">
        <v>1492</v>
      </c>
      <c r="E147" s="6">
        <v>42333</v>
      </c>
      <c r="F147" t="s">
        <v>19</v>
      </c>
      <c r="G147" s="9">
        <v>42334</v>
      </c>
      <c r="H147" t="s">
        <v>1382</v>
      </c>
      <c r="I147" t="s">
        <v>1382</v>
      </c>
      <c r="L147" t="s">
        <v>244</v>
      </c>
      <c r="M147" t="s">
        <v>1822</v>
      </c>
      <c r="N147" t="s">
        <v>628</v>
      </c>
      <c r="O147" s="4"/>
      <c r="P147" s="4" t="s">
        <v>1382</v>
      </c>
      <c r="R147" t="s">
        <v>1382</v>
      </c>
      <c r="S147" t="s">
        <v>1382</v>
      </c>
      <c r="T147" t="s">
        <v>1382</v>
      </c>
      <c r="U147" t="s">
        <v>629</v>
      </c>
      <c r="W147" t="s">
        <v>630</v>
      </c>
      <c r="X147" t="s">
        <v>1382</v>
      </c>
      <c r="AA147" t="s">
        <v>132</v>
      </c>
      <c r="AB147" t="s">
        <v>1858</v>
      </c>
      <c r="AC147" t="s">
        <v>17</v>
      </c>
      <c r="AD147" t="s">
        <v>1936</v>
      </c>
      <c r="AE147" t="s">
        <v>245</v>
      </c>
      <c r="AF147" t="s">
        <v>253</v>
      </c>
      <c r="AG147" t="s">
        <v>251</v>
      </c>
      <c r="AH147" t="s">
        <v>308</v>
      </c>
    </row>
    <row r="148" spans="1:34" x14ac:dyDescent="0.25">
      <c r="A148" s="1" t="s">
        <v>18</v>
      </c>
      <c r="B148" t="s">
        <v>241</v>
      </c>
      <c r="D148" s="4" t="s">
        <v>1449</v>
      </c>
      <c r="E148" s="6">
        <v>40129</v>
      </c>
      <c r="F148" t="s">
        <v>31</v>
      </c>
      <c r="G148" s="9">
        <v>39087</v>
      </c>
      <c r="H148" t="s">
        <v>1382</v>
      </c>
      <c r="I148" t="s">
        <v>1382</v>
      </c>
      <c r="L148" t="s">
        <v>199</v>
      </c>
      <c r="M148" t="s">
        <v>1825</v>
      </c>
      <c r="N148" t="s">
        <v>242</v>
      </c>
      <c r="O148" s="4"/>
      <c r="P148" s="4" t="s">
        <v>1382</v>
      </c>
      <c r="R148" t="s">
        <v>1382</v>
      </c>
      <c r="S148" t="s">
        <v>1382</v>
      </c>
      <c r="T148" t="s">
        <v>1382</v>
      </c>
      <c r="U148" t="s">
        <v>243</v>
      </c>
      <c r="X148" t="s">
        <v>1382</v>
      </c>
      <c r="AA148" t="s">
        <v>226</v>
      </c>
      <c r="AB148" t="s">
        <v>1880</v>
      </c>
      <c r="AC148" t="s">
        <v>233</v>
      </c>
      <c r="AD148" t="s">
        <v>1937</v>
      </c>
    </row>
    <row r="149" spans="1:34" x14ac:dyDescent="0.25">
      <c r="A149" s="1" t="s">
        <v>18</v>
      </c>
      <c r="B149" t="s">
        <v>1099</v>
      </c>
      <c r="C149" t="s">
        <v>1100</v>
      </c>
      <c r="D149" s="4" t="s">
        <v>1595</v>
      </c>
      <c r="E149" s="6">
        <v>41369</v>
      </c>
      <c r="F149" t="s">
        <v>19</v>
      </c>
      <c r="G149" s="9">
        <v>41367</v>
      </c>
      <c r="H149" t="s">
        <v>1382</v>
      </c>
      <c r="I149" t="s">
        <v>1382</v>
      </c>
      <c r="L149" t="s">
        <v>199</v>
      </c>
      <c r="M149" t="s">
        <v>1825</v>
      </c>
      <c r="N149" t="s">
        <v>1101</v>
      </c>
      <c r="O149" s="4" t="s">
        <v>1102</v>
      </c>
      <c r="P149" s="4" t="s">
        <v>1382</v>
      </c>
      <c r="Q149" s="4" t="s">
        <v>1103</v>
      </c>
      <c r="R149" t="s">
        <v>1382</v>
      </c>
      <c r="S149" t="s">
        <v>1382</v>
      </c>
      <c r="T149" t="s">
        <v>1382</v>
      </c>
      <c r="U149" t="s">
        <v>1104</v>
      </c>
      <c r="W149" t="s">
        <v>1049</v>
      </c>
      <c r="X149" t="s">
        <v>1382</v>
      </c>
      <c r="AA149" t="s">
        <v>28</v>
      </c>
      <c r="AB149" t="s">
        <v>1844</v>
      </c>
      <c r="AC149" t="s">
        <v>17</v>
      </c>
      <c r="AD149" t="s">
        <v>1936</v>
      </c>
    </row>
    <row r="150" spans="1:34" x14ac:dyDescent="0.25">
      <c r="A150" s="1" t="s">
        <v>18</v>
      </c>
      <c r="B150" t="s">
        <v>1055</v>
      </c>
      <c r="C150" t="s">
        <v>1056</v>
      </c>
      <c r="D150" s="4" t="s">
        <v>1587</v>
      </c>
      <c r="E150" s="6">
        <v>39338</v>
      </c>
      <c r="F150" t="s">
        <v>19</v>
      </c>
      <c r="G150" s="9">
        <v>39332</v>
      </c>
      <c r="H150" t="s">
        <v>1382</v>
      </c>
      <c r="I150" t="s">
        <v>1382</v>
      </c>
      <c r="L150" t="s">
        <v>244</v>
      </c>
      <c r="M150" t="s">
        <v>1822</v>
      </c>
      <c r="N150" t="s">
        <v>993</v>
      </c>
      <c r="O150" s="4">
        <v>88434504</v>
      </c>
      <c r="P150" s="4" t="s">
        <v>1397</v>
      </c>
      <c r="Q150" s="4">
        <v>-85104727</v>
      </c>
      <c r="R150" t="s">
        <v>1382</v>
      </c>
      <c r="S150" t="s">
        <v>1382</v>
      </c>
      <c r="T150" t="s">
        <v>1382</v>
      </c>
      <c r="U150" t="s">
        <v>994</v>
      </c>
      <c r="W150" t="s">
        <v>1057</v>
      </c>
      <c r="X150" t="s">
        <v>994</v>
      </c>
      <c r="AA150" t="s">
        <v>27</v>
      </c>
      <c r="AB150" t="s">
        <v>1833</v>
      </c>
      <c r="AC150" t="s">
        <v>17</v>
      </c>
      <c r="AD150" t="s">
        <v>1936</v>
      </c>
      <c r="AE150" t="s">
        <v>249</v>
      </c>
      <c r="AF150" t="s">
        <v>253</v>
      </c>
      <c r="AG150" t="s">
        <v>251</v>
      </c>
      <c r="AH150" t="s">
        <v>290</v>
      </c>
    </row>
    <row r="151" spans="1:34" x14ac:dyDescent="0.25">
      <c r="A151" s="1" t="s">
        <v>18</v>
      </c>
      <c r="B151" t="s">
        <v>710</v>
      </c>
      <c r="C151" t="s">
        <v>711</v>
      </c>
      <c r="D151" s="4" t="s">
        <v>1507</v>
      </c>
      <c r="E151" s="6">
        <v>40831</v>
      </c>
      <c r="F151" t="s">
        <v>19</v>
      </c>
      <c r="G151" s="9">
        <v>40846</v>
      </c>
      <c r="H151" t="s">
        <v>1382</v>
      </c>
      <c r="I151" t="s">
        <v>1382</v>
      </c>
      <c r="L151" t="s">
        <v>16</v>
      </c>
      <c r="M151" t="s">
        <v>1824</v>
      </c>
      <c r="N151" t="s">
        <v>536</v>
      </c>
      <c r="O151" s="4" t="s">
        <v>1381</v>
      </c>
      <c r="P151" s="4" t="s">
        <v>1382</v>
      </c>
      <c r="R151" t="s">
        <v>1382</v>
      </c>
      <c r="S151" t="s">
        <v>1382</v>
      </c>
      <c r="T151" t="s">
        <v>1382</v>
      </c>
      <c r="U151" t="s">
        <v>143</v>
      </c>
      <c r="W151" t="s">
        <v>712</v>
      </c>
      <c r="X151" t="s">
        <v>1382</v>
      </c>
      <c r="AA151" t="s">
        <v>116</v>
      </c>
      <c r="AB151" t="s">
        <v>1930</v>
      </c>
      <c r="AC151" t="s">
        <v>17</v>
      </c>
      <c r="AD151" t="s">
        <v>1936</v>
      </c>
    </row>
    <row r="152" spans="1:34" x14ac:dyDescent="0.25">
      <c r="A152" s="1" t="s">
        <v>18</v>
      </c>
      <c r="B152" t="s">
        <v>745</v>
      </c>
      <c r="C152" t="s">
        <v>746</v>
      </c>
      <c r="D152" s="4" t="s">
        <v>1515</v>
      </c>
      <c r="E152" s="6">
        <v>39414</v>
      </c>
      <c r="F152" t="s">
        <v>19</v>
      </c>
      <c r="G152" s="9">
        <v>39401</v>
      </c>
      <c r="H152" t="s">
        <v>1382</v>
      </c>
      <c r="I152" t="s">
        <v>1382</v>
      </c>
      <c r="L152" t="s">
        <v>16</v>
      </c>
      <c r="M152" t="s">
        <v>1824</v>
      </c>
      <c r="N152" t="s">
        <v>747</v>
      </c>
      <c r="O152" s="4" t="s">
        <v>1381</v>
      </c>
      <c r="P152" s="4" t="s">
        <v>1382</v>
      </c>
      <c r="R152" t="s">
        <v>1382</v>
      </c>
      <c r="S152" t="s">
        <v>1382</v>
      </c>
      <c r="T152" t="s">
        <v>1382</v>
      </c>
      <c r="U152" t="s">
        <v>748</v>
      </c>
      <c r="W152" t="s">
        <v>749</v>
      </c>
      <c r="X152" t="s">
        <v>1382</v>
      </c>
      <c r="AA152" t="s">
        <v>88</v>
      </c>
      <c r="AB152" t="s">
        <v>1841</v>
      </c>
      <c r="AC152" t="s">
        <v>17</v>
      </c>
      <c r="AD152" t="s">
        <v>1936</v>
      </c>
    </row>
    <row r="153" spans="1:34" x14ac:dyDescent="0.25">
      <c r="A153" s="1" t="s">
        <v>18</v>
      </c>
      <c r="B153" t="s">
        <v>229</v>
      </c>
      <c r="D153" s="4" t="s">
        <v>1446</v>
      </c>
      <c r="E153" s="6">
        <v>38020</v>
      </c>
      <c r="F153" t="s">
        <v>19</v>
      </c>
      <c r="G153" s="9">
        <v>37987</v>
      </c>
      <c r="H153" t="s">
        <v>1382</v>
      </c>
      <c r="I153" t="s">
        <v>1382</v>
      </c>
      <c r="L153" t="s">
        <v>16</v>
      </c>
      <c r="M153" t="s">
        <v>1824</v>
      </c>
      <c r="N153" t="s">
        <v>230</v>
      </c>
      <c r="O153" s="4"/>
      <c r="P153" s="4" t="s">
        <v>1382</v>
      </c>
      <c r="R153" t="s">
        <v>1382</v>
      </c>
      <c r="S153" t="s">
        <v>1382</v>
      </c>
      <c r="T153" t="s">
        <v>1382</v>
      </c>
      <c r="U153" t="s">
        <v>231</v>
      </c>
      <c r="W153" t="s">
        <v>232</v>
      </c>
      <c r="X153" t="s">
        <v>1382</v>
      </c>
      <c r="AA153" t="s">
        <v>22</v>
      </c>
      <c r="AB153" t="s">
        <v>1846</v>
      </c>
      <c r="AD153" t="s">
        <v>1382</v>
      </c>
    </row>
    <row r="154" spans="1:34" x14ac:dyDescent="0.25">
      <c r="A154" s="1" t="s">
        <v>18</v>
      </c>
      <c r="B154" t="s">
        <v>342</v>
      </c>
      <c r="D154" s="4" t="s">
        <v>343</v>
      </c>
      <c r="E154" s="6">
        <v>42947</v>
      </c>
      <c r="F154" t="s">
        <v>19</v>
      </c>
      <c r="G154" s="9">
        <v>42947</v>
      </c>
      <c r="H154" t="s">
        <v>1382</v>
      </c>
      <c r="I154" t="s">
        <v>1382</v>
      </c>
      <c r="L154" t="s">
        <v>244</v>
      </c>
      <c r="M154" t="s">
        <v>1822</v>
      </c>
      <c r="N154" t="s">
        <v>344</v>
      </c>
      <c r="O154" s="4"/>
      <c r="P154" s="4" t="s">
        <v>1382</v>
      </c>
      <c r="R154" t="s">
        <v>1382</v>
      </c>
      <c r="S154" t="s">
        <v>1382</v>
      </c>
      <c r="T154" t="s">
        <v>1382</v>
      </c>
      <c r="U154" t="s">
        <v>345</v>
      </c>
      <c r="W154" t="s">
        <v>346</v>
      </c>
      <c r="X154" t="s">
        <v>1382</v>
      </c>
      <c r="AA154" t="s">
        <v>91</v>
      </c>
      <c r="AB154" t="s">
        <v>1918</v>
      </c>
      <c r="AC154" t="s">
        <v>17</v>
      </c>
      <c r="AD154" t="s">
        <v>1936</v>
      </c>
      <c r="AE154" t="s">
        <v>245</v>
      </c>
      <c r="AF154" t="s">
        <v>256</v>
      </c>
      <c r="AG154" t="s">
        <v>251</v>
      </c>
      <c r="AH154" t="s">
        <v>299</v>
      </c>
    </row>
    <row r="155" spans="1:34" x14ac:dyDescent="0.25">
      <c r="A155" s="1" t="s">
        <v>18</v>
      </c>
      <c r="B155" t="s">
        <v>1154</v>
      </c>
      <c r="C155" t="s">
        <v>1155</v>
      </c>
      <c r="D155" s="4" t="s">
        <v>1608</v>
      </c>
      <c r="E155" s="6">
        <v>42254</v>
      </c>
      <c r="F155" t="s">
        <v>19</v>
      </c>
      <c r="G155" s="9">
        <v>42263</v>
      </c>
      <c r="H155" t="s">
        <v>1382</v>
      </c>
      <c r="I155" t="s">
        <v>1382</v>
      </c>
      <c r="L155" t="s">
        <v>244</v>
      </c>
      <c r="M155" t="s">
        <v>1822</v>
      </c>
      <c r="N155" t="s">
        <v>223</v>
      </c>
      <c r="O155" s="4"/>
      <c r="P155" s="4" t="s">
        <v>1382</v>
      </c>
      <c r="Q155" s="4">
        <v>836023702</v>
      </c>
      <c r="R155" t="s">
        <v>1774</v>
      </c>
      <c r="S155" t="s">
        <v>1382</v>
      </c>
      <c r="T155" t="s">
        <v>1382</v>
      </c>
      <c r="U155" t="s">
        <v>345</v>
      </c>
      <c r="W155" t="s">
        <v>346</v>
      </c>
      <c r="X155" t="s">
        <v>1382</v>
      </c>
      <c r="AA155" t="s">
        <v>86</v>
      </c>
      <c r="AB155" t="s">
        <v>1923</v>
      </c>
      <c r="AC155" t="s">
        <v>17</v>
      </c>
      <c r="AD155" t="s">
        <v>1936</v>
      </c>
      <c r="AE155" t="s">
        <v>245</v>
      </c>
      <c r="AF155" t="s">
        <v>253</v>
      </c>
      <c r="AG155" t="s">
        <v>251</v>
      </c>
      <c r="AH155" t="s">
        <v>275</v>
      </c>
    </row>
    <row r="156" spans="1:34" x14ac:dyDescent="0.25">
      <c r="A156" s="1" t="s">
        <v>18</v>
      </c>
      <c r="B156" t="s">
        <v>1011</v>
      </c>
      <c r="D156" s="4" t="s">
        <v>1576</v>
      </c>
      <c r="E156" s="6">
        <v>42157</v>
      </c>
      <c r="F156" t="s">
        <v>19</v>
      </c>
      <c r="G156" s="9">
        <v>42157</v>
      </c>
      <c r="H156" t="s">
        <v>1576</v>
      </c>
      <c r="I156" t="s">
        <v>1674</v>
      </c>
      <c r="J156" t="s">
        <v>1012</v>
      </c>
      <c r="K156" t="s">
        <v>1013</v>
      </c>
      <c r="L156" t="s">
        <v>244</v>
      </c>
      <c r="M156" t="s">
        <v>1822</v>
      </c>
      <c r="N156" t="s">
        <v>159</v>
      </c>
      <c r="O156" s="4"/>
      <c r="P156" s="4" t="s">
        <v>1382</v>
      </c>
      <c r="R156" t="s">
        <v>1382</v>
      </c>
      <c r="S156" t="s">
        <v>1382</v>
      </c>
      <c r="T156" t="s">
        <v>1382</v>
      </c>
      <c r="U156" t="s">
        <v>339</v>
      </c>
      <c r="W156" t="s">
        <v>340</v>
      </c>
      <c r="X156" t="s">
        <v>339</v>
      </c>
      <c r="AA156" t="s">
        <v>84</v>
      </c>
      <c r="AB156" t="s">
        <v>1908</v>
      </c>
      <c r="AC156" t="s">
        <v>17</v>
      </c>
      <c r="AD156" t="s">
        <v>1936</v>
      </c>
      <c r="AE156" t="s">
        <v>245</v>
      </c>
      <c r="AF156" t="s">
        <v>253</v>
      </c>
      <c r="AG156" t="s">
        <v>251</v>
      </c>
      <c r="AH156" t="s">
        <v>285</v>
      </c>
    </row>
    <row r="157" spans="1:34" x14ac:dyDescent="0.25">
      <c r="A157" s="1" t="s">
        <v>18</v>
      </c>
      <c r="B157" t="s">
        <v>444</v>
      </c>
      <c r="D157" s="4" t="s">
        <v>445</v>
      </c>
      <c r="E157" s="6">
        <v>42391</v>
      </c>
      <c r="F157" t="s">
        <v>23</v>
      </c>
      <c r="G157" s="9">
        <v>42391</v>
      </c>
      <c r="H157" t="s">
        <v>1382</v>
      </c>
      <c r="I157" t="s">
        <v>1382</v>
      </c>
      <c r="L157" t="s">
        <v>199</v>
      </c>
      <c r="M157" t="s">
        <v>1825</v>
      </c>
      <c r="N157" t="s">
        <v>446</v>
      </c>
      <c r="O157" s="4"/>
      <c r="P157" s="4" t="s">
        <v>1382</v>
      </c>
      <c r="R157" t="s">
        <v>1382</v>
      </c>
      <c r="S157" t="s">
        <v>1382</v>
      </c>
      <c r="T157" t="s">
        <v>1382</v>
      </c>
      <c r="U157" t="s">
        <v>351</v>
      </c>
      <c r="W157" t="s">
        <v>352</v>
      </c>
      <c r="X157" t="s">
        <v>1382</v>
      </c>
      <c r="AA157" t="s">
        <v>57</v>
      </c>
      <c r="AB157" t="s">
        <v>1829</v>
      </c>
      <c r="AC157" t="s">
        <v>17</v>
      </c>
      <c r="AD157" t="s">
        <v>1936</v>
      </c>
    </row>
    <row r="158" spans="1:34" x14ac:dyDescent="0.25">
      <c r="A158" s="1" t="s">
        <v>18</v>
      </c>
      <c r="B158" t="s">
        <v>969</v>
      </c>
      <c r="D158" s="4" t="s">
        <v>1566</v>
      </c>
      <c r="E158" s="6">
        <v>41830</v>
      </c>
      <c r="F158" t="s">
        <v>19</v>
      </c>
      <c r="G158" s="9">
        <v>41830</v>
      </c>
      <c r="H158" t="s">
        <v>1382</v>
      </c>
      <c r="I158" t="s">
        <v>1382</v>
      </c>
      <c r="L158" t="s">
        <v>244</v>
      </c>
      <c r="M158" t="s">
        <v>1822</v>
      </c>
      <c r="N158" t="s">
        <v>970</v>
      </c>
      <c r="O158" s="4"/>
      <c r="P158" s="4" t="s">
        <v>1398</v>
      </c>
      <c r="R158" t="s">
        <v>1382</v>
      </c>
      <c r="S158" t="s">
        <v>1382</v>
      </c>
      <c r="T158" t="s">
        <v>1382</v>
      </c>
      <c r="U158" t="s">
        <v>850</v>
      </c>
      <c r="W158" t="s">
        <v>971</v>
      </c>
      <c r="X158" t="s">
        <v>850</v>
      </c>
      <c r="AA158" t="s">
        <v>52</v>
      </c>
      <c r="AB158" t="s">
        <v>1933</v>
      </c>
      <c r="AC158" t="s">
        <v>17</v>
      </c>
      <c r="AD158" t="s">
        <v>1936</v>
      </c>
      <c r="AE158" t="s">
        <v>245</v>
      </c>
      <c r="AF158" t="s">
        <v>253</v>
      </c>
      <c r="AG158" t="s">
        <v>251</v>
      </c>
      <c r="AH158" t="s">
        <v>292</v>
      </c>
    </row>
    <row r="159" spans="1:34" x14ac:dyDescent="0.25">
      <c r="A159" s="1" t="s">
        <v>18</v>
      </c>
      <c r="B159" t="s">
        <v>387</v>
      </c>
      <c r="D159" s="4" t="s">
        <v>388</v>
      </c>
      <c r="E159" s="6">
        <v>42045</v>
      </c>
      <c r="F159" t="s">
        <v>19</v>
      </c>
      <c r="G159" s="9">
        <v>42050</v>
      </c>
      <c r="H159" t="s">
        <v>388</v>
      </c>
      <c r="I159" t="s">
        <v>1678</v>
      </c>
      <c r="L159" t="s">
        <v>244</v>
      </c>
      <c r="M159" t="s">
        <v>1822</v>
      </c>
      <c r="N159" t="s">
        <v>389</v>
      </c>
      <c r="O159" s="4" t="s">
        <v>392</v>
      </c>
      <c r="P159" s="4" t="s">
        <v>1381</v>
      </c>
      <c r="R159" t="s">
        <v>1382</v>
      </c>
      <c r="S159" t="s">
        <v>1382</v>
      </c>
      <c r="T159" t="s">
        <v>1382</v>
      </c>
      <c r="U159" t="s">
        <v>390</v>
      </c>
      <c r="W159" t="s">
        <v>391</v>
      </c>
      <c r="X159" t="s">
        <v>1804</v>
      </c>
      <c r="AA159" t="s">
        <v>85</v>
      </c>
      <c r="AB159" t="s">
        <v>1915</v>
      </c>
      <c r="AC159" t="s">
        <v>17</v>
      </c>
      <c r="AD159" t="s">
        <v>1936</v>
      </c>
      <c r="AE159" t="s">
        <v>249</v>
      </c>
      <c r="AF159" t="s">
        <v>256</v>
      </c>
      <c r="AG159" t="s">
        <v>251</v>
      </c>
      <c r="AH159" t="s">
        <v>273</v>
      </c>
    </row>
    <row r="160" spans="1:34" x14ac:dyDescent="0.25">
      <c r="A160" s="1" t="s">
        <v>18</v>
      </c>
      <c r="B160" t="s">
        <v>980</v>
      </c>
      <c r="D160" s="4" t="s">
        <v>1569</v>
      </c>
      <c r="E160" s="6">
        <v>38056</v>
      </c>
      <c r="F160" t="s">
        <v>19</v>
      </c>
      <c r="G160" s="9">
        <v>42826</v>
      </c>
      <c r="H160" t="s">
        <v>1382</v>
      </c>
      <c r="I160" t="s">
        <v>1382</v>
      </c>
      <c r="L160" t="s">
        <v>244</v>
      </c>
      <c r="M160" t="s">
        <v>1822</v>
      </c>
      <c r="N160" t="s">
        <v>981</v>
      </c>
      <c r="O160" s="4" t="s">
        <v>1730</v>
      </c>
      <c r="P160" s="4" t="s">
        <v>1382</v>
      </c>
      <c r="R160" t="s">
        <v>1382</v>
      </c>
      <c r="S160" t="s">
        <v>1382</v>
      </c>
      <c r="T160" t="s">
        <v>1382</v>
      </c>
      <c r="U160" t="s">
        <v>982</v>
      </c>
      <c r="W160" t="s">
        <v>983</v>
      </c>
      <c r="X160" t="s">
        <v>982</v>
      </c>
      <c r="AA160" t="s">
        <v>25</v>
      </c>
      <c r="AB160" t="s">
        <v>1843</v>
      </c>
      <c r="AC160" t="s">
        <v>17</v>
      </c>
      <c r="AD160" t="s">
        <v>1936</v>
      </c>
      <c r="AE160" t="s">
        <v>245</v>
      </c>
      <c r="AF160" t="s">
        <v>253</v>
      </c>
      <c r="AG160" t="s">
        <v>257</v>
      </c>
      <c r="AH160" t="s">
        <v>283</v>
      </c>
    </row>
    <row r="161" spans="1:34" x14ac:dyDescent="0.25">
      <c r="A161" s="1" t="s">
        <v>18</v>
      </c>
      <c r="B161" t="s">
        <v>740</v>
      </c>
      <c r="C161" t="s">
        <v>741</v>
      </c>
      <c r="D161" s="4" t="s">
        <v>1514</v>
      </c>
      <c r="E161" s="6">
        <v>42613</v>
      </c>
      <c r="F161" t="s">
        <v>19</v>
      </c>
      <c r="G161" s="9">
        <v>42612</v>
      </c>
      <c r="H161" t="s">
        <v>1382</v>
      </c>
      <c r="I161" t="s">
        <v>1382</v>
      </c>
      <c r="L161" t="s">
        <v>16</v>
      </c>
      <c r="M161" t="s">
        <v>1824</v>
      </c>
      <c r="N161" t="s">
        <v>742</v>
      </c>
      <c r="O161" s="4"/>
      <c r="P161" s="4" t="s">
        <v>1382</v>
      </c>
      <c r="R161" t="s">
        <v>1382</v>
      </c>
      <c r="S161" t="s">
        <v>1382</v>
      </c>
      <c r="T161" t="s">
        <v>1382</v>
      </c>
      <c r="U161" t="s">
        <v>743</v>
      </c>
      <c r="W161" t="s">
        <v>744</v>
      </c>
      <c r="X161" t="s">
        <v>1382</v>
      </c>
      <c r="AA161" t="s">
        <v>97</v>
      </c>
      <c r="AB161" t="s">
        <v>1860</v>
      </c>
      <c r="AC161" t="s">
        <v>17</v>
      </c>
      <c r="AD161" t="s">
        <v>1936</v>
      </c>
    </row>
    <row r="162" spans="1:34" x14ac:dyDescent="0.25">
      <c r="A162" s="1" t="s">
        <v>18</v>
      </c>
      <c r="B162" t="s">
        <v>235</v>
      </c>
      <c r="D162" s="4" t="s">
        <v>1447</v>
      </c>
      <c r="E162" s="6">
        <v>40100</v>
      </c>
      <c r="F162" t="s">
        <v>31</v>
      </c>
      <c r="G162" s="9">
        <v>40101</v>
      </c>
      <c r="H162" t="s">
        <v>1382</v>
      </c>
      <c r="I162" t="s">
        <v>1382</v>
      </c>
      <c r="L162" t="s">
        <v>16</v>
      </c>
      <c r="M162" t="s">
        <v>1824</v>
      </c>
      <c r="N162" t="s">
        <v>236</v>
      </c>
      <c r="O162" s="4" t="s">
        <v>1381</v>
      </c>
      <c r="P162" s="4" t="s">
        <v>1382</v>
      </c>
      <c r="R162" t="s">
        <v>1382</v>
      </c>
      <c r="S162" t="s">
        <v>1382</v>
      </c>
      <c r="T162" t="s">
        <v>1382</v>
      </c>
      <c r="U162" t="s">
        <v>237</v>
      </c>
      <c r="W162" t="s">
        <v>238</v>
      </c>
      <c r="X162" t="s">
        <v>1382</v>
      </c>
      <c r="AA162" t="s">
        <v>69</v>
      </c>
      <c r="AB162" t="s">
        <v>1892</v>
      </c>
      <c r="AC162" t="s">
        <v>233</v>
      </c>
      <c r="AD162" t="s">
        <v>1937</v>
      </c>
    </row>
    <row r="163" spans="1:34" x14ac:dyDescent="0.25">
      <c r="A163" s="1" t="s">
        <v>18</v>
      </c>
      <c r="B163" t="s">
        <v>960</v>
      </c>
      <c r="D163" s="4" t="s">
        <v>1564</v>
      </c>
      <c r="E163" s="6">
        <v>39994</v>
      </c>
      <c r="F163" t="s">
        <v>19</v>
      </c>
      <c r="G163" s="9">
        <v>39995</v>
      </c>
      <c r="H163" t="s">
        <v>1382</v>
      </c>
      <c r="I163" t="s">
        <v>1382</v>
      </c>
      <c r="L163" t="s">
        <v>244</v>
      </c>
      <c r="M163" t="s">
        <v>1822</v>
      </c>
      <c r="N163" t="s">
        <v>961</v>
      </c>
      <c r="O163" s="4" t="s">
        <v>1729</v>
      </c>
      <c r="P163" s="4" t="s">
        <v>1382</v>
      </c>
      <c r="R163" t="s">
        <v>1382</v>
      </c>
      <c r="S163" t="s">
        <v>1382</v>
      </c>
      <c r="T163" t="s">
        <v>1382</v>
      </c>
      <c r="U163" t="s">
        <v>962</v>
      </c>
      <c r="W163" t="s">
        <v>963</v>
      </c>
      <c r="X163" t="s">
        <v>962</v>
      </c>
      <c r="AA163" t="s">
        <v>79</v>
      </c>
      <c r="AB163" t="s">
        <v>1840</v>
      </c>
      <c r="AC163" t="s">
        <v>17</v>
      </c>
      <c r="AD163" t="s">
        <v>1936</v>
      </c>
      <c r="AE163" t="s">
        <v>249</v>
      </c>
      <c r="AF163" t="s">
        <v>253</v>
      </c>
      <c r="AG163" t="s">
        <v>251</v>
      </c>
      <c r="AH163" t="s">
        <v>252</v>
      </c>
    </row>
    <row r="164" spans="1:34" x14ac:dyDescent="0.25">
      <c r="A164" s="1" t="s">
        <v>18</v>
      </c>
      <c r="B164" t="s">
        <v>1223</v>
      </c>
      <c r="C164" t="s">
        <v>1224</v>
      </c>
      <c r="D164" s="4" t="s">
        <v>1624</v>
      </c>
      <c r="E164" s="6">
        <v>40025</v>
      </c>
      <c r="F164" t="s">
        <v>19</v>
      </c>
      <c r="G164" s="9">
        <v>40057</v>
      </c>
      <c r="H164" t="s">
        <v>1382</v>
      </c>
      <c r="I164" t="s">
        <v>1382</v>
      </c>
      <c r="L164" t="s">
        <v>244</v>
      </c>
      <c r="M164" t="s">
        <v>1822</v>
      </c>
      <c r="N164" t="s">
        <v>1225</v>
      </c>
      <c r="O164" s="4"/>
      <c r="P164" s="4" t="s">
        <v>1396</v>
      </c>
      <c r="R164" t="s">
        <v>1780</v>
      </c>
      <c r="S164" t="s">
        <v>1382</v>
      </c>
      <c r="T164" t="s">
        <v>1382</v>
      </c>
      <c r="U164" t="s">
        <v>1226</v>
      </c>
      <c r="W164" t="s">
        <v>1227</v>
      </c>
      <c r="X164" t="s">
        <v>1226</v>
      </c>
      <c r="AA164" t="s">
        <v>120</v>
      </c>
      <c r="AB164" t="s">
        <v>1871</v>
      </c>
      <c r="AC164" t="s">
        <v>17</v>
      </c>
      <c r="AD164" t="s">
        <v>1936</v>
      </c>
      <c r="AE164" t="s">
        <v>249</v>
      </c>
      <c r="AF164" t="s">
        <v>253</v>
      </c>
      <c r="AG164" t="s">
        <v>251</v>
      </c>
      <c r="AH164" t="s">
        <v>274</v>
      </c>
    </row>
    <row r="165" spans="1:34" x14ac:dyDescent="0.25">
      <c r="A165" s="1" t="s">
        <v>18</v>
      </c>
      <c r="B165" t="s">
        <v>1380</v>
      </c>
      <c r="D165" s="4" t="s">
        <v>1658</v>
      </c>
      <c r="E165" s="6">
        <v>41339</v>
      </c>
      <c r="F165" t="s">
        <v>31</v>
      </c>
      <c r="G165" s="9"/>
      <c r="H165" t="s">
        <v>1382</v>
      </c>
      <c r="I165" t="str">
        <f>IFERROR(RIGHT(#REF!,LEN(#REF!)-1),"")</f>
        <v/>
      </c>
      <c r="L165" t="s">
        <v>246</v>
      </c>
      <c r="M165" t="s">
        <v>1823</v>
      </c>
      <c r="N165" t="s">
        <v>1061</v>
      </c>
      <c r="O165" s="4"/>
      <c r="P165" s="4" t="s">
        <v>1382</v>
      </c>
      <c r="R165" t="s">
        <v>1382</v>
      </c>
      <c r="S165" t="s">
        <v>1382</v>
      </c>
      <c r="T165" t="s">
        <v>1382</v>
      </c>
      <c r="U165" t="s">
        <v>1342</v>
      </c>
      <c r="V165">
        <v>1297132073</v>
      </c>
      <c r="X165" t="s">
        <v>1382</v>
      </c>
      <c r="AA165" t="s">
        <v>72</v>
      </c>
      <c r="AB165" t="s">
        <v>1903</v>
      </c>
      <c r="AC165" t="s">
        <v>233</v>
      </c>
      <c r="AD165" t="s">
        <v>1937</v>
      </c>
      <c r="AE165" t="s">
        <v>254</v>
      </c>
      <c r="AF165" t="s">
        <v>272</v>
      </c>
      <c r="AG165" t="s">
        <v>372</v>
      </c>
      <c r="AH165" t="s">
        <v>276</v>
      </c>
    </row>
    <row r="166" spans="1:34" x14ac:dyDescent="0.25">
      <c r="A166" s="1" t="s">
        <v>18</v>
      </c>
      <c r="B166" t="s">
        <v>1341</v>
      </c>
      <c r="D166" s="4" t="s">
        <v>1648</v>
      </c>
      <c r="E166" s="6">
        <v>40235</v>
      </c>
      <c r="F166" t="s">
        <v>31</v>
      </c>
      <c r="G166" s="9">
        <v>40238</v>
      </c>
      <c r="H166" t="s">
        <v>1382</v>
      </c>
      <c r="I166" t="str">
        <f>IFERROR(RIGHT(#REF!,LEN(#REF!)-1),"")</f>
        <v/>
      </c>
      <c r="L166" t="s">
        <v>244</v>
      </c>
      <c r="M166" t="s">
        <v>1822</v>
      </c>
      <c r="N166" t="s">
        <v>1061</v>
      </c>
      <c r="O166" s="4"/>
      <c r="P166" s="4" t="s">
        <v>1382</v>
      </c>
      <c r="R166" t="s">
        <v>1382</v>
      </c>
      <c r="S166" t="s">
        <v>1382</v>
      </c>
      <c r="T166" t="s">
        <v>1382</v>
      </c>
      <c r="U166" t="s">
        <v>1342</v>
      </c>
      <c r="W166" t="s">
        <v>1343</v>
      </c>
      <c r="X166" t="s">
        <v>1342</v>
      </c>
      <c r="Y166">
        <v>906893887</v>
      </c>
      <c r="AA166" t="s">
        <v>72</v>
      </c>
      <c r="AB166" t="s">
        <v>1903</v>
      </c>
      <c r="AC166" t="s">
        <v>233</v>
      </c>
      <c r="AD166" t="s">
        <v>1937</v>
      </c>
      <c r="AE166" t="s">
        <v>376</v>
      </c>
      <c r="AF166" t="s">
        <v>253</v>
      </c>
      <c r="AG166" t="s">
        <v>370</v>
      </c>
      <c r="AH166" t="s">
        <v>276</v>
      </c>
    </row>
    <row r="167" spans="1:34" x14ac:dyDescent="0.25">
      <c r="A167" s="1" t="s">
        <v>18</v>
      </c>
      <c r="B167" t="s">
        <v>777</v>
      </c>
      <c r="C167" t="s">
        <v>778</v>
      </c>
      <c r="D167" s="4" t="s">
        <v>1522</v>
      </c>
      <c r="E167" s="6">
        <v>39986</v>
      </c>
      <c r="F167" t="s">
        <v>31</v>
      </c>
      <c r="G167" s="9">
        <v>39996</v>
      </c>
      <c r="H167" t="s">
        <v>1382</v>
      </c>
      <c r="I167" t="s">
        <v>1382</v>
      </c>
      <c r="L167" t="s">
        <v>244</v>
      </c>
      <c r="M167" t="s">
        <v>1822</v>
      </c>
      <c r="N167" t="s">
        <v>672</v>
      </c>
      <c r="O167" s="4" t="s">
        <v>1381</v>
      </c>
      <c r="P167" s="4" t="s">
        <v>1382</v>
      </c>
      <c r="R167" t="s">
        <v>1382</v>
      </c>
      <c r="S167" t="s">
        <v>1382</v>
      </c>
      <c r="T167" t="s">
        <v>1382</v>
      </c>
      <c r="U167" t="s">
        <v>779</v>
      </c>
      <c r="W167" t="s">
        <v>353</v>
      </c>
      <c r="X167" t="s">
        <v>779</v>
      </c>
      <c r="AA167" t="s">
        <v>60</v>
      </c>
      <c r="AB167" t="s">
        <v>1904</v>
      </c>
      <c r="AC167" t="s">
        <v>233</v>
      </c>
      <c r="AD167" t="s">
        <v>1937</v>
      </c>
      <c r="AE167" t="s">
        <v>377</v>
      </c>
      <c r="AF167" t="s">
        <v>253</v>
      </c>
      <c r="AG167" t="s">
        <v>370</v>
      </c>
      <c r="AH167" t="s">
        <v>291</v>
      </c>
    </row>
    <row r="168" spans="1:34" x14ac:dyDescent="0.25">
      <c r="A168" s="1" t="s">
        <v>18</v>
      </c>
      <c r="B168" t="s">
        <v>1317</v>
      </c>
      <c r="C168" t="s">
        <v>1318</v>
      </c>
      <c r="D168" s="4" t="s">
        <v>1643</v>
      </c>
      <c r="E168" s="6">
        <v>42444</v>
      </c>
      <c r="F168" t="s">
        <v>31</v>
      </c>
      <c r="G168" s="9">
        <v>42444</v>
      </c>
      <c r="H168" t="s">
        <v>1643</v>
      </c>
      <c r="I168" t="str">
        <f>IFERROR(RIGHT(#REF!,LEN(#REF!)-1),"")</f>
        <v/>
      </c>
      <c r="J168" t="s">
        <v>316</v>
      </c>
      <c r="K168" t="s">
        <v>1321</v>
      </c>
      <c r="L168" t="s">
        <v>227</v>
      </c>
      <c r="M168" t="s">
        <v>1826</v>
      </c>
      <c r="N168" t="s">
        <v>591</v>
      </c>
      <c r="O168" s="4" t="s">
        <v>495</v>
      </c>
      <c r="P168" s="4" t="s">
        <v>1382</v>
      </c>
      <c r="R168" t="s">
        <v>1382</v>
      </c>
      <c r="S168" t="s">
        <v>1382</v>
      </c>
      <c r="T168" t="s">
        <v>1382</v>
      </c>
      <c r="U168" t="s">
        <v>1319</v>
      </c>
      <c r="W168" t="s">
        <v>1320</v>
      </c>
      <c r="X168" t="s">
        <v>1319</v>
      </c>
      <c r="Y168">
        <v>1643147838</v>
      </c>
      <c r="AA168" t="s">
        <v>25</v>
      </c>
      <c r="AB168" t="s">
        <v>1843</v>
      </c>
      <c r="AC168" t="s">
        <v>17</v>
      </c>
      <c r="AD168" t="s">
        <v>1936</v>
      </c>
      <c r="AE168" t="s">
        <v>245</v>
      </c>
      <c r="AF168" t="s">
        <v>253</v>
      </c>
      <c r="AG168" t="s">
        <v>369</v>
      </c>
      <c r="AH168" t="s">
        <v>252</v>
      </c>
    </row>
    <row r="169" spans="1:34" x14ac:dyDescent="0.25">
      <c r="A169" s="1" t="s">
        <v>18</v>
      </c>
      <c r="B169" t="s">
        <v>895</v>
      </c>
      <c r="C169" t="s">
        <v>896</v>
      </c>
      <c r="D169" s="4" t="s">
        <v>1548</v>
      </c>
      <c r="E169" s="6">
        <v>42891</v>
      </c>
      <c r="F169" t="s">
        <v>19</v>
      </c>
      <c r="G169" s="9">
        <v>42891</v>
      </c>
      <c r="H169" t="s">
        <v>1382</v>
      </c>
      <c r="I169" t="s">
        <v>1382</v>
      </c>
      <c r="L169" t="s">
        <v>244</v>
      </c>
      <c r="M169" t="s">
        <v>1822</v>
      </c>
      <c r="N169" t="s">
        <v>685</v>
      </c>
      <c r="O169" s="4"/>
      <c r="P169" s="4" t="s">
        <v>1382</v>
      </c>
      <c r="R169" t="s">
        <v>1382</v>
      </c>
      <c r="S169" t="s">
        <v>1382</v>
      </c>
      <c r="T169" t="s">
        <v>1382</v>
      </c>
      <c r="U169" t="s">
        <v>897</v>
      </c>
      <c r="W169" t="s">
        <v>685</v>
      </c>
      <c r="X169" t="s">
        <v>897</v>
      </c>
      <c r="AA169" t="s">
        <v>81</v>
      </c>
      <c r="AB169" t="s">
        <v>1877</v>
      </c>
      <c r="AC169" t="s">
        <v>17</v>
      </c>
      <c r="AD169" t="s">
        <v>1936</v>
      </c>
      <c r="AE169" t="s">
        <v>245</v>
      </c>
      <c r="AF169" t="s">
        <v>253</v>
      </c>
      <c r="AG169" t="s">
        <v>251</v>
      </c>
      <c r="AH169" t="s">
        <v>283</v>
      </c>
    </row>
    <row r="170" spans="1:34" x14ac:dyDescent="0.25">
      <c r="A170" s="1" t="s">
        <v>18</v>
      </c>
      <c r="B170" t="s">
        <v>441</v>
      </c>
      <c r="D170" s="4" t="s">
        <v>1461</v>
      </c>
      <c r="E170" s="6">
        <v>40858</v>
      </c>
      <c r="F170" t="s">
        <v>19</v>
      </c>
      <c r="G170" s="9">
        <v>40861</v>
      </c>
      <c r="H170" t="s">
        <v>1382</v>
      </c>
      <c r="I170" t="s">
        <v>1382</v>
      </c>
      <c r="L170" t="s">
        <v>199</v>
      </c>
      <c r="M170" t="s">
        <v>1825</v>
      </c>
      <c r="N170" t="s">
        <v>220</v>
      </c>
      <c r="O170" s="4" t="s">
        <v>1403</v>
      </c>
      <c r="P170" s="4" t="s">
        <v>1382</v>
      </c>
      <c r="R170" t="s">
        <v>1382</v>
      </c>
      <c r="S170" t="s">
        <v>1382</v>
      </c>
      <c r="T170" t="s">
        <v>1382</v>
      </c>
      <c r="U170" t="s">
        <v>442</v>
      </c>
      <c r="W170" t="s">
        <v>443</v>
      </c>
      <c r="X170" t="s">
        <v>1382</v>
      </c>
      <c r="AA170" t="s">
        <v>95</v>
      </c>
      <c r="AB170" t="s">
        <v>1839</v>
      </c>
      <c r="AC170" t="s">
        <v>17</v>
      </c>
      <c r="AD170" t="s">
        <v>1936</v>
      </c>
    </row>
    <row r="171" spans="1:34" x14ac:dyDescent="0.25">
      <c r="A171" s="1" t="s">
        <v>18</v>
      </c>
      <c r="B171" t="s">
        <v>1162</v>
      </c>
      <c r="C171" t="s">
        <v>1163</v>
      </c>
      <c r="D171" s="4" t="s">
        <v>1610</v>
      </c>
      <c r="E171" s="6">
        <v>38054</v>
      </c>
      <c r="F171" t="s">
        <v>19</v>
      </c>
      <c r="G171" s="9">
        <v>38078</v>
      </c>
      <c r="H171" t="s">
        <v>1382</v>
      </c>
      <c r="I171" t="s">
        <v>1382</v>
      </c>
      <c r="L171" t="s">
        <v>244</v>
      </c>
      <c r="M171" t="s">
        <v>1822</v>
      </c>
      <c r="N171" t="s">
        <v>913</v>
      </c>
      <c r="O171" s="4" t="s">
        <v>1164</v>
      </c>
      <c r="P171" s="4" t="s">
        <v>1381</v>
      </c>
      <c r="Q171" s="4" t="s">
        <v>1165</v>
      </c>
      <c r="R171" t="s">
        <v>1775</v>
      </c>
      <c r="S171" t="s">
        <v>1382</v>
      </c>
      <c r="T171" t="s">
        <v>1382</v>
      </c>
      <c r="U171" t="s">
        <v>1166</v>
      </c>
      <c r="W171" t="s">
        <v>913</v>
      </c>
      <c r="X171" t="s">
        <v>1166</v>
      </c>
      <c r="AA171" t="s">
        <v>73</v>
      </c>
      <c r="AB171" t="s">
        <v>1835</v>
      </c>
      <c r="AC171" t="s">
        <v>17</v>
      </c>
      <c r="AD171" t="s">
        <v>1936</v>
      </c>
      <c r="AE171" t="s">
        <v>249</v>
      </c>
      <c r="AF171" t="s">
        <v>253</v>
      </c>
      <c r="AG171" t="s">
        <v>251</v>
      </c>
      <c r="AH171" t="s">
        <v>307</v>
      </c>
    </row>
    <row r="172" spans="1:34" x14ac:dyDescent="0.25">
      <c r="A172" s="1" t="s">
        <v>18</v>
      </c>
      <c r="B172" t="s">
        <v>1310</v>
      </c>
      <c r="C172" t="s">
        <v>1311</v>
      </c>
      <c r="D172" s="4" t="s">
        <v>1641</v>
      </c>
      <c r="E172" s="6">
        <v>42801</v>
      </c>
      <c r="F172" t="s">
        <v>19</v>
      </c>
      <c r="G172" s="9">
        <v>42094</v>
      </c>
      <c r="H172" t="s">
        <v>1382</v>
      </c>
      <c r="I172" t="str">
        <f>IFERROR(RIGHT(#REF!,LEN(#REF!)-1),"")</f>
        <v/>
      </c>
      <c r="L172" t="s">
        <v>244</v>
      </c>
      <c r="M172" t="s">
        <v>1822</v>
      </c>
      <c r="N172" t="s">
        <v>1312</v>
      </c>
      <c r="O172" s="4" t="s">
        <v>1723</v>
      </c>
      <c r="P172" s="4" t="s">
        <v>1382</v>
      </c>
      <c r="R172" t="s">
        <v>1768</v>
      </c>
      <c r="S172" t="s">
        <v>1382</v>
      </c>
      <c r="T172" t="s">
        <v>1382</v>
      </c>
      <c r="U172" t="s">
        <v>1313</v>
      </c>
      <c r="W172" t="s">
        <v>1314</v>
      </c>
      <c r="X172" t="s">
        <v>1313</v>
      </c>
      <c r="Y172">
        <v>975809886</v>
      </c>
      <c r="AA172" t="s">
        <v>25</v>
      </c>
      <c r="AB172" t="s">
        <v>1843</v>
      </c>
      <c r="AC172" t="s">
        <v>17</v>
      </c>
      <c r="AD172" t="s">
        <v>1936</v>
      </c>
      <c r="AE172" t="s">
        <v>245</v>
      </c>
      <c r="AF172" t="s">
        <v>253</v>
      </c>
      <c r="AG172" t="s">
        <v>251</v>
      </c>
      <c r="AH172" t="s">
        <v>252</v>
      </c>
    </row>
    <row r="173" spans="1:34" x14ac:dyDescent="0.25">
      <c r="A173" s="1" t="s">
        <v>18</v>
      </c>
      <c r="B173" t="s">
        <v>156</v>
      </c>
      <c r="D173" s="4" t="s">
        <v>1438</v>
      </c>
      <c r="E173" s="6">
        <v>40652</v>
      </c>
      <c r="F173" t="s">
        <v>19</v>
      </c>
      <c r="G173" s="9">
        <v>40651</v>
      </c>
      <c r="H173" t="s">
        <v>1382</v>
      </c>
      <c r="I173" t="s">
        <v>1382</v>
      </c>
      <c r="L173" t="s">
        <v>16</v>
      </c>
      <c r="M173" t="s">
        <v>1824</v>
      </c>
      <c r="N173" t="s">
        <v>157</v>
      </c>
      <c r="O173" s="4"/>
      <c r="P173" s="4" t="s">
        <v>1382</v>
      </c>
      <c r="R173" t="s">
        <v>1382</v>
      </c>
      <c r="S173" t="s">
        <v>1382</v>
      </c>
      <c r="T173" t="s">
        <v>1382</v>
      </c>
      <c r="U173" t="s">
        <v>158</v>
      </c>
      <c r="W173" t="s">
        <v>157</v>
      </c>
      <c r="X173" t="s">
        <v>1382</v>
      </c>
      <c r="AA173" t="s">
        <v>99</v>
      </c>
      <c r="AB173" t="s">
        <v>1830</v>
      </c>
      <c r="AC173" t="s">
        <v>17</v>
      </c>
      <c r="AD173" t="s">
        <v>1936</v>
      </c>
    </row>
    <row r="174" spans="1:34" x14ac:dyDescent="0.25">
      <c r="A174" s="1" t="s">
        <v>18</v>
      </c>
      <c r="B174" t="s">
        <v>638</v>
      </c>
      <c r="C174" t="s">
        <v>639</v>
      </c>
      <c r="D174" s="4" t="s">
        <v>1494</v>
      </c>
      <c r="E174" s="6">
        <v>42845</v>
      </c>
      <c r="F174" t="s">
        <v>19</v>
      </c>
      <c r="G174" s="9">
        <v>42845</v>
      </c>
      <c r="H174" t="s">
        <v>1382</v>
      </c>
      <c r="I174" t="s">
        <v>1382</v>
      </c>
      <c r="L174" t="s">
        <v>244</v>
      </c>
      <c r="M174" t="s">
        <v>1822</v>
      </c>
      <c r="N174" t="s">
        <v>640</v>
      </c>
      <c r="O174" s="4"/>
      <c r="P174" s="4" t="s">
        <v>1382</v>
      </c>
      <c r="R174" t="s">
        <v>1382</v>
      </c>
      <c r="S174" t="s">
        <v>1382</v>
      </c>
      <c r="T174" t="s">
        <v>1382</v>
      </c>
      <c r="U174" t="s">
        <v>641</v>
      </c>
      <c r="W174" t="s">
        <v>642</v>
      </c>
      <c r="X174" t="s">
        <v>1382</v>
      </c>
      <c r="AA174" t="s">
        <v>65</v>
      </c>
      <c r="AB174" t="s">
        <v>1927</v>
      </c>
      <c r="AC174" t="s">
        <v>17</v>
      </c>
      <c r="AD174" t="s">
        <v>1936</v>
      </c>
      <c r="AE174" t="s">
        <v>245</v>
      </c>
      <c r="AF174" t="s">
        <v>253</v>
      </c>
      <c r="AG174" t="s">
        <v>251</v>
      </c>
      <c r="AH174" t="s">
        <v>261</v>
      </c>
    </row>
    <row r="175" spans="1:34" x14ac:dyDescent="0.25">
      <c r="A175" s="1" t="s">
        <v>18</v>
      </c>
      <c r="B175" t="s">
        <v>1219</v>
      </c>
      <c r="C175" t="s">
        <v>1220</v>
      </c>
      <c r="D175" s="4" t="s">
        <v>1623</v>
      </c>
      <c r="E175" s="6">
        <v>42177</v>
      </c>
      <c r="F175" t="s">
        <v>19</v>
      </c>
      <c r="G175" s="9">
        <v>42174</v>
      </c>
      <c r="H175" t="s">
        <v>1382</v>
      </c>
      <c r="I175" t="s">
        <v>1382</v>
      </c>
      <c r="L175" t="s">
        <v>244</v>
      </c>
      <c r="M175" t="s">
        <v>1822</v>
      </c>
      <c r="N175" t="s">
        <v>649</v>
      </c>
      <c r="O175" s="4" t="s">
        <v>1720</v>
      </c>
      <c r="P175" s="4" t="s">
        <v>1382</v>
      </c>
      <c r="R175" t="s">
        <v>1753</v>
      </c>
      <c r="S175" t="s">
        <v>1382</v>
      </c>
      <c r="T175" t="s">
        <v>1382</v>
      </c>
      <c r="U175" t="s">
        <v>1221</v>
      </c>
      <c r="W175" t="s">
        <v>1222</v>
      </c>
      <c r="X175" t="s">
        <v>1221</v>
      </c>
      <c r="AA175" t="s">
        <v>57</v>
      </c>
      <c r="AB175" t="s">
        <v>1829</v>
      </c>
      <c r="AC175" t="s">
        <v>17</v>
      </c>
      <c r="AD175" t="s">
        <v>1936</v>
      </c>
      <c r="AE175" t="s">
        <v>245</v>
      </c>
      <c r="AF175" t="s">
        <v>253</v>
      </c>
      <c r="AG175" t="s">
        <v>251</v>
      </c>
      <c r="AH175" t="s">
        <v>252</v>
      </c>
    </row>
    <row r="176" spans="1:34" x14ac:dyDescent="0.25">
      <c r="A176" s="1" t="s">
        <v>18</v>
      </c>
      <c r="B176" t="s">
        <v>592</v>
      </c>
      <c r="C176" t="s">
        <v>593</v>
      </c>
      <c r="D176" s="4" t="s">
        <v>594</v>
      </c>
      <c r="E176" s="6">
        <v>42943</v>
      </c>
      <c r="F176" t="s">
        <v>19</v>
      </c>
      <c r="G176" s="9">
        <v>42943</v>
      </c>
      <c r="H176" t="s">
        <v>1382</v>
      </c>
      <c r="I176" t="s">
        <v>1382</v>
      </c>
      <c r="L176" t="s">
        <v>244</v>
      </c>
      <c r="M176" t="s">
        <v>1822</v>
      </c>
      <c r="N176" t="s">
        <v>595</v>
      </c>
      <c r="O176" s="4"/>
      <c r="P176" s="4" t="s">
        <v>1382</v>
      </c>
      <c r="R176" t="s">
        <v>1382</v>
      </c>
      <c r="S176" t="s">
        <v>1382</v>
      </c>
      <c r="T176" t="s">
        <v>1382</v>
      </c>
      <c r="U176" t="s">
        <v>596</v>
      </c>
      <c r="W176" t="s">
        <v>597</v>
      </c>
      <c r="X176" t="s">
        <v>1382</v>
      </c>
      <c r="AA176" t="s">
        <v>70</v>
      </c>
      <c r="AB176" t="s">
        <v>1885</v>
      </c>
      <c r="AC176" t="s">
        <v>17</v>
      </c>
      <c r="AD176" t="s">
        <v>1936</v>
      </c>
      <c r="AE176" t="s">
        <v>245</v>
      </c>
      <c r="AF176" t="s">
        <v>256</v>
      </c>
      <c r="AG176" t="s">
        <v>251</v>
      </c>
      <c r="AH176" t="s">
        <v>263</v>
      </c>
    </row>
    <row r="177" spans="1:34" x14ac:dyDescent="0.25">
      <c r="A177" s="1" t="s">
        <v>18</v>
      </c>
      <c r="B177" t="s">
        <v>764</v>
      </c>
      <c r="C177" t="s">
        <v>765</v>
      </c>
      <c r="D177" s="4" t="s">
        <v>1519</v>
      </c>
      <c r="E177" s="6">
        <v>40443</v>
      </c>
      <c r="F177" t="s">
        <v>19</v>
      </c>
      <c r="G177" s="9">
        <v>40725</v>
      </c>
      <c r="H177" t="s">
        <v>1382</v>
      </c>
      <c r="I177" t="s">
        <v>1382</v>
      </c>
      <c r="L177" t="s">
        <v>16</v>
      </c>
      <c r="M177" t="s">
        <v>1824</v>
      </c>
      <c r="N177" t="s">
        <v>766</v>
      </c>
      <c r="O177" s="4"/>
      <c r="P177" s="4" t="s">
        <v>1382</v>
      </c>
      <c r="R177" t="s">
        <v>1382</v>
      </c>
      <c r="S177" t="s">
        <v>1382</v>
      </c>
      <c r="T177" t="s">
        <v>1382</v>
      </c>
      <c r="U177" t="s">
        <v>767</v>
      </c>
      <c r="W177" t="s">
        <v>768</v>
      </c>
      <c r="X177" t="s">
        <v>1382</v>
      </c>
      <c r="AA177" t="s">
        <v>52</v>
      </c>
      <c r="AB177" t="s">
        <v>1933</v>
      </c>
      <c r="AC177" t="s">
        <v>17</v>
      </c>
      <c r="AD177" t="s">
        <v>1936</v>
      </c>
    </row>
    <row r="178" spans="1:34" x14ac:dyDescent="0.25">
      <c r="A178" s="1" t="s">
        <v>18</v>
      </c>
      <c r="B178" t="s">
        <v>1026</v>
      </c>
      <c r="C178" t="s">
        <v>1027</v>
      </c>
      <c r="D178" s="4" t="s">
        <v>1581</v>
      </c>
      <c r="E178" s="6">
        <v>36119</v>
      </c>
      <c r="F178" t="s">
        <v>31</v>
      </c>
      <c r="G178" s="9">
        <v>36739</v>
      </c>
      <c r="H178" t="s">
        <v>1382</v>
      </c>
      <c r="I178" t="s">
        <v>1382</v>
      </c>
      <c r="L178" t="s">
        <v>244</v>
      </c>
      <c r="M178" t="s">
        <v>1822</v>
      </c>
      <c r="N178" t="s">
        <v>200</v>
      </c>
      <c r="O178" s="4" t="s">
        <v>1731</v>
      </c>
      <c r="P178" s="4" t="s">
        <v>1388</v>
      </c>
      <c r="Q178" s="4">
        <v>-5110279</v>
      </c>
      <c r="R178" t="s">
        <v>1382</v>
      </c>
      <c r="S178" t="s">
        <v>1382</v>
      </c>
      <c r="T178" t="s">
        <v>1382</v>
      </c>
      <c r="U178" t="s">
        <v>1028</v>
      </c>
      <c r="W178" t="s">
        <v>1029</v>
      </c>
      <c r="X178" t="s">
        <v>1030</v>
      </c>
      <c r="AA178" t="s">
        <v>117</v>
      </c>
      <c r="AB178" t="s">
        <v>1850</v>
      </c>
      <c r="AC178" t="s">
        <v>17</v>
      </c>
      <c r="AD178" t="s">
        <v>1936</v>
      </c>
      <c r="AE178" t="s">
        <v>247</v>
      </c>
      <c r="AF178" t="s">
        <v>253</v>
      </c>
      <c r="AG178" t="s">
        <v>368</v>
      </c>
      <c r="AH178" t="s">
        <v>258</v>
      </c>
    </row>
    <row r="179" spans="1:34" x14ac:dyDescent="0.25">
      <c r="A179" s="1" t="s">
        <v>18</v>
      </c>
      <c r="B179" t="s">
        <v>1066</v>
      </c>
      <c r="D179" s="4" t="s">
        <v>1067</v>
      </c>
      <c r="E179" s="6">
        <v>40736</v>
      </c>
      <c r="F179" t="s">
        <v>31</v>
      </c>
      <c r="G179" s="9">
        <v>40739</v>
      </c>
      <c r="H179" t="s">
        <v>1067</v>
      </c>
      <c r="I179" t="s">
        <v>1680</v>
      </c>
      <c r="L179" t="s">
        <v>244</v>
      </c>
      <c r="M179" t="s">
        <v>1822</v>
      </c>
      <c r="N179" t="s">
        <v>1068</v>
      </c>
      <c r="O179" s="4" t="s">
        <v>1073</v>
      </c>
      <c r="P179" s="4" t="s">
        <v>1383</v>
      </c>
      <c r="Q179" s="4" t="s">
        <v>1072</v>
      </c>
      <c r="R179" t="s">
        <v>1382</v>
      </c>
      <c r="S179" t="s">
        <v>1382</v>
      </c>
      <c r="T179" t="s">
        <v>1382</v>
      </c>
      <c r="U179" t="s">
        <v>1069</v>
      </c>
      <c r="W179" t="s">
        <v>1070</v>
      </c>
      <c r="X179" t="s">
        <v>1071</v>
      </c>
      <c r="AA179" t="s">
        <v>70</v>
      </c>
      <c r="AB179" t="s">
        <v>1885</v>
      </c>
      <c r="AC179" t="s">
        <v>17</v>
      </c>
      <c r="AD179" t="s">
        <v>1936</v>
      </c>
      <c r="AE179" t="s">
        <v>247</v>
      </c>
      <c r="AF179" t="s">
        <v>256</v>
      </c>
      <c r="AG179" t="s">
        <v>368</v>
      </c>
      <c r="AH179" t="s">
        <v>263</v>
      </c>
    </row>
    <row r="180" spans="1:34" x14ac:dyDescent="0.25">
      <c r="A180" s="1" t="s">
        <v>18</v>
      </c>
      <c r="B180" t="s">
        <v>469</v>
      </c>
      <c r="D180" s="4" t="s">
        <v>1465</v>
      </c>
      <c r="E180" s="6">
        <v>41932</v>
      </c>
      <c r="F180" t="s">
        <v>19</v>
      </c>
      <c r="G180" s="9">
        <v>41932</v>
      </c>
      <c r="H180" t="s">
        <v>1382</v>
      </c>
      <c r="I180" t="s">
        <v>1382</v>
      </c>
      <c r="L180" t="s">
        <v>16</v>
      </c>
      <c r="M180" t="s">
        <v>1824</v>
      </c>
      <c r="N180" t="s">
        <v>470</v>
      </c>
      <c r="O180" s="4" t="s">
        <v>1707</v>
      </c>
      <c r="P180" s="4" t="s">
        <v>1382</v>
      </c>
      <c r="R180" t="s">
        <v>1382</v>
      </c>
      <c r="S180" t="s">
        <v>1382</v>
      </c>
      <c r="T180" t="s">
        <v>1382</v>
      </c>
      <c r="U180" t="s">
        <v>471</v>
      </c>
      <c r="W180" t="s">
        <v>472</v>
      </c>
      <c r="X180" t="s">
        <v>1382</v>
      </c>
      <c r="AA180" t="s">
        <v>69</v>
      </c>
      <c r="AB180" t="s">
        <v>1892</v>
      </c>
      <c r="AC180" t="s">
        <v>17</v>
      </c>
      <c r="AD180" t="s">
        <v>1936</v>
      </c>
    </row>
    <row r="181" spans="1:34" x14ac:dyDescent="0.25">
      <c r="A181" s="1" t="s">
        <v>18</v>
      </c>
      <c r="B181" t="s">
        <v>948</v>
      </c>
      <c r="D181" s="4" t="s">
        <v>1561</v>
      </c>
      <c r="E181" s="6">
        <v>42558</v>
      </c>
      <c r="F181" t="s">
        <v>19</v>
      </c>
      <c r="G181" s="9">
        <v>42559</v>
      </c>
      <c r="H181" t="s">
        <v>1561</v>
      </c>
      <c r="I181" t="s">
        <v>1673</v>
      </c>
      <c r="J181" t="s">
        <v>147</v>
      </c>
      <c r="K181" t="s">
        <v>952</v>
      </c>
      <c r="L181" t="s">
        <v>244</v>
      </c>
      <c r="M181" t="s">
        <v>1822</v>
      </c>
      <c r="N181" t="s">
        <v>949</v>
      </c>
      <c r="O181" s="4"/>
      <c r="P181" s="4" t="s">
        <v>1382</v>
      </c>
      <c r="R181" t="s">
        <v>1382</v>
      </c>
      <c r="S181" t="s">
        <v>1382</v>
      </c>
      <c r="T181" t="s">
        <v>1382</v>
      </c>
      <c r="U181" t="s">
        <v>950</v>
      </c>
      <c r="W181" t="s">
        <v>951</v>
      </c>
      <c r="X181" t="s">
        <v>950</v>
      </c>
      <c r="AA181" t="s">
        <v>52</v>
      </c>
      <c r="AB181" t="s">
        <v>1933</v>
      </c>
      <c r="AC181" t="s">
        <v>17</v>
      </c>
      <c r="AD181" t="s">
        <v>1936</v>
      </c>
      <c r="AE181" t="s">
        <v>247</v>
      </c>
      <c r="AF181" t="s">
        <v>253</v>
      </c>
      <c r="AG181" t="s">
        <v>251</v>
      </c>
      <c r="AH181" t="s">
        <v>269</v>
      </c>
    </row>
    <row r="182" spans="1:34" x14ac:dyDescent="0.25">
      <c r="A182" s="1" t="s">
        <v>18</v>
      </c>
      <c r="B182" t="s">
        <v>1322</v>
      </c>
      <c r="C182" t="s">
        <v>1323</v>
      </c>
      <c r="D182" s="4" t="s">
        <v>1644</v>
      </c>
      <c r="E182" s="6">
        <v>42023</v>
      </c>
      <c r="F182" t="s">
        <v>19</v>
      </c>
      <c r="G182" s="9">
        <v>42023</v>
      </c>
      <c r="H182" t="s">
        <v>1382</v>
      </c>
      <c r="I182" t="str">
        <f>IFERROR(RIGHT(#REF!,LEN(#REF!)-1),"")</f>
        <v/>
      </c>
      <c r="L182" t="s">
        <v>244</v>
      </c>
      <c r="M182" t="s">
        <v>1822</v>
      </c>
      <c r="N182" t="s">
        <v>338</v>
      </c>
      <c r="O182" s="4" t="s">
        <v>1725</v>
      </c>
      <c r="P182" s="4" t="s">
        <v>1382</v>
      </c>
      <c r="R182" t="s">
        <v>1382</v>
      </c>
      <c r="S182" t="s">
        <v>1382</v>
      </c>
      <c r="T182" t="s">
        <v>1382</v>
      </c>
      <c r="U182" t="s">
        <v>1324</v>
      </c>
      <c r="W182" t="s">
        <v>1325</v>
      </c>
      <c r="X182" t="s">
        <v>1324</v>
      </c>
      <c r="Y182">
        <v>906154612</v>
      </c>
      <c r="AA182" t="s">
        <v>98</v>
      </c>
      <c r="AB182" t="s">
        <v>1857</v>
      </c>
      <c r="AC182" t="s">
        <v>17</v>
      </c>
      <c r="AD182" t="s">
        <v>1936</v>
      </c>
      <c r="AE182" t="s">
        <v>249</v>
      </c>
      <c r="AF182" t="s">
        <v>253</v>
      </c>
      <c r="AG182" t="s">
        <v>251</v>
      </c>
      <c r="AH182" t="s">
        <v>294</v>
      </c>
    </row>
    <row r="183" spans="1:34" x14ac:dyDescent="0.25">
      <c r="A183" s="1" t="s">
        <v>18</v>
      </c>
      <c r="B183" t="s">
        <v>664</v>
      </c>
      <c r="C183" t="s">
        <v>665</v>
      </c>
      <c r="D183" s="4" t="s">
        <v>1499</v>
      </c>
      <c r="E183" s="6">
        <v>41220</v>
      </c>
      <c r="F183" t="s">
        <v>19</v>
      </c>
      <c r="G183" s="9">
        <v>41225</v>
      </c>
      <c r="H183" t="s">
        <v>1382</v>
      </c>
      <c r="I183" t="s">
        <v>1382</v>
      </c>
      <c r="L183" t="s">
        <v>199</v>
      </c>
      <c r="M183" t="s">
        <v>1825</v>
      </c>
      <c r="N183" t="s">
        <v>348</v>
      </c>
      <c r="O183" s="4"/>
      <c r="P183" s="4" t="s">
        <v>1382</v>
      </c>
      <c r="R183" t="s">
        <v>1382</v>
      </c>
      <c r="S183" t="s">
        <v>1382</v>
      </c>
      <c r="T183" t="s">
        <v>1382</v>
      </c>
      <c r="U183" t="s">
        <v>666</v>
      </c>
      <c r="X183" t="s">
        <v>1382</v>
      </c>
      <c r="AA183" t="s">
        <v>87</v>
      </c>
      <c r="AB183" t="s">
        <v>1854</v>
      </c>
      <c r="AC183" t="s">
        <v>17</v>
      </c>
      <c r="AD183" t="s">
        <v>1936</v>
      </c>
    </row>
    <row r="184" spans="1:34" x14ac:dyDescent="0.25">
      <c r="A184" s="1" t="s">
        <v>18</v>
      </c>
      <c r="B184" t="s">
        <v>437</v>
      </c>
      <c r="D184" s="4" t="s">
        <v>1460</v>
      </c>
      <c r="E184" s="6">
        <v>39408</v>
      </c>
      <c r="F184" t="s">
        <v>19</v>
      </c>
      <c r="G184" s="9">
        <v>39467</v>
      </c>
      <c r="H184" t="s">
        <v>1382</v>
      </c>
      <c r="I184" t="s">
        <v>1382</v>
      </c>
      <c r="L184" t="s">
        <v>199</v>
      </c>
      <c r="M184" t="s">
        <v>1825</v>
      </c>
      <c r="N184" t="s">
        <v>438</v>
      </c>
      <c r="O184" s="4">
        <v>22717298</v>
      </c>
      <c r="P184" s="4" t="s">
        <v>1382</v>
      </c>
      <c r="R184" t="s">
        <v>1382</v>
      </c>
      <c r="S184" t="s">
        <v>1382</v>
      </c>
      <c r="T184" t="s">
        <v>1382</v>
      </c>
      <c r="U184" t="s">
        <v>439</v>
      </c>
      <c r="W184" t="s">
        <v>440</v>
      </c>
      <c r="X184" t="s">
        <v>1382</v>
      </c>
      <c r="AA184" t="s">
        <v>64</v>
      </c>
      <c r="AB184" t="s">
        <v>1932</v>
      </c>
      <c r="AC184" t="s">
        <v>17</v>
      </c>
      <c r="AD184" t="s">
        <v>1936</v>
      </c>
    </row>
    <row r="185" spans="1:34" x14ac:dyDescent="0.25">
      <c r="A185" s="1" t="s">
        <v>18</v>
      </c>
      <c r="B185" t="s">
        <v>425</v>
      </c>
      <c r="D185" s="4" t="s">
        <v>1458</v>
      </c>
      <c r="E185" s="6">
        <v>42517</v>
      </c>
      <c r="F185" t="s">
        <v>19</v>
      </c>
      <c r="G185" s="9">
        <v>42552</v>
      </c>
      <c r="H185" t="s">
        <v>1458</v>
      </c>
      <c r="I185" t="s">
        <v>1689</v>
      </c>
      <c r="L185" t="s">
        <v>244</v>
      </c>
      <c r="M185" t="s">
        <v>1822</v>
      </c>
      <c r="N185" t="s">
        <v>426</v>
      </c>
      <c r="O185" s="4" t="s">
        <v>428</v>
      </c>
      <c r="P185" s="4" t="s">
        <v>1382</v>
      </c>
      <c r="R185" t="s">
        <v>1382</v>
      </c>
      <c r="S185" t="s">
        <v>1382</v>
      </c>
      <c r="T185" t="s">
        <v>1382</v>
      </c>
      <c r="U185" t="s">
        <v>427</v>
      </c>
      <c r="W185" t="s">
        <v>149</v>
      </c>
      <c r="X185" t="s">
        <v>1805</v>
      </c>
      <c r="AA185" t="s">
        <v>57</v>
      </c>
      <c r="AB185" t="s">
        <v>1829</v>
      </c>
      <c r="AC185" t="s">
        <v>17</v>
      </c>
      <c r="AD185" t="s">
        <v>1936</v>
      </c>
      <c r="AE185" t="s">
        <v>245</v>
      </c>
      <c r="AF185" t="s">
        <v>253</v>
      </c>
      <c r="AG185" t="s">
        <v>251</v>
      </c>
      <c r="AH185" t="s">
        <v>252</v>
      </c>
    </row>
    <row r="186" spans="1:34" x14ac:dyDescent="0.25">
      <c r="A186" s="1" t="s">
        <v>18</v>
      </c>
      <c r="B186" t="s">
        <v>1151</v>
      </c>
      <c r="C186" t="s">
        <v>670</v>
      </c>
      <c r="D186" s="4" t="s">
        <v>1606</v>
      </c>
      <c r="E186" s="6">
        <v>40100</v>
      </c>
      <c r="F186" t="s">
        <v>19</v>
      </c>
      <c r="G186" s="9">
        <v>40299</v>
      </c>
      <c r="H186" t="s">
        <v>1382</v>
      </c>
      <c r="I186" t="s">
        <v>1382</v>
      </c>
      <c r="L186" t="s">
        <v>244</v>
      </c>
      <c r="M186" t="s">
        <v>1822</v>
      </c>
      <c r="N186" t="s">
        <v>350</v>
      </c>
      <c r="O186" s="4"/>
      <c r="P186" s="4" t="s">
        <v>1402</v>
      </c>
      <c r="Q186" s="4" t="s">
        <v>1152</v>
      </c>
      <c r="R186" t="s">
        <v>1786</v>
      </c>
      <c r="S186" t="s">
        <v>1382</v>
      </c>
      <c r="T186" t="s">
        <v>1382</v>
      </c>
      <c r="U186" t="s">
        <v>349</v>
      </c>
      <c r="W186" t="s">
        <v>671</v>
      </c>
      <c r="X186" t="s">
        <v>349</v>
      </c>
      <c r="AA186" t="s">
        <v>88</v>
      </c>
      <c r="AB186" t="s">
        <v>1841</v>
      </c>
      <c r="AC186" t="s">
        <v>17</v>
      </c>
      <c r="AD186" t="s">
        <v>1936</v>
      </c>
      <c r="AE186" t="s">
        <v>245</v>
      </c>
      <c r="AF186" t="s">
        <v>253</v>
      </c>
      <c r="AG186" t="s">
        <v>251</v>
      </c>
      <c r="AH186" t="s">
        <v>252</v>
      </c>
    </row>
    <row r="187" spans="1:34" x14ac:dyDescent="0.25">
      <c r="A187" s="1" t="s">
        <v>18</v>
      </c>
      <c r="B187" t="s">
        <v>1153</v>
      </c>
      <c r="C187" t="s">
        <v>1105</v>
      </c>
      <c r="D187" s="4" t="s">
        <v>1607</v>
      </c>
      <c r="E187" s="6">
        <v>41190</v>
      </c>
      <c r="F187" t="s">
        <v>19</v>
      </c>
      <c r="G187" s="9">
        <v>41164</v>
      </c>
      <c r="H187" t="s">
        <v>1382</v>
      </c>
      <c r="I187" t="s">
        <v>1382</v>
      </c>
      <c r="L187" t="s">
        <v>244</v>
      </c>
      <c r="M187" t="s">
        <v>1822</v>
      </c>
      <c r="N187" t="s">
        <v>350</v>
      </c>
      <c r="O187" s="4"/>
      <c r="P187" s="4" t="s">
        <v>1381</v>
      </c>
      <c r="Q187" s="4" t="s">
        <v>1152</v>
      </c>
      <c r="R187" t="s">
        <v>1786</v>
      </c>
      <c r="S187" t="s">
        <v>1382</v>
      </c>
      <c r="T187" t="s">
        <v>1382</v>
      </c>
      <c r="U187" t="s">
        <v>349</v>
      </c>
      <c r="W187" t="s">
        <v>350</v>
      </c>
      <c r="X187" t="s">
        <v>349</v>
      </c>
      <c r="AA187" t="s">
        <v>88</v>
      </c>
      <c r="AB187" t="s">
        <v>1841</v>
      </c>
      <c r="AC187" t="s">
        <v>17</v>
      </c>
      <c r="AD187" t="s">
        <v>1936</v>
      </c>
      <c r="AE187" t="s">
        <v>245</v>
      </c>
      <c r="AF187" t="s">
        <v>253</v>
      </c>
      <c r="AG187" t="s">
        <v>251</v>
      </c>
      <c r="AH187" t="s">
        <v>252</v>
      </c>
    </row>
    <row r="188" spans="1:34" x14ac:dyDescent="0.25">
      <c r="A188" s="1" t="s">
        <v>18</v>
      </c>
      <c r="B188" t="s">
        <v>727</v>
      </c>
      <c r="C188" t="s">
        <v>728</v>
      </c>
      <c r="D188" s="4" t="s">
        <v>1511</v>
      </c>
      <c r="E188" s="6">
        <v>41165</v>
      </c>
      <c r="F188" t="s">
        <v>19</v>
      </c>
      <c r="G188" s="9">
        <v>41169</v>
      </c>
      <c r="H188" t="s">
        <v>1382</v>
      </c>
      <c r="I188" t="s">
        <v>1382</v>
      </c>
      <c r="L188" t="s">
        <v>16</v>
      </c>
      <c r="M188" t="s">
        <v>1824</v>
      </c>
      <c r="N188" t="s">
        <v>167</v>
      </c>
      <c r="O188" s="4"/>
      <c r="P188" s="4" t="s">
        <v>1382</v>
      </c>
      <c r="R188" t="s">
        <v>1382</v>
      </c>
      <c r="S188" t="s">
        <v>1382</v>
      </c>
      <c r="T188" t="s">
        <v>1382</v>
      </c>
      <c r="U188" t="s">
        <v>729</v>
      </c>
      <c r="W188" t="s">
        <v>167</v>
      </c>
      <c r="X188" t="s">
        <v>1382</v>
      </c>
      <c r="AA188" t="s">
        <v>123</v>
      </c>
      <c r="AB188" t="s">
        <v>1902</v>
      </c>
      <c r="AC188" t="s">
        <v>17</v>
      </c>
      <c r="AD188" t="s">
        <v>1936</v>
      </c>
    </row>
    <row r="189" spans="1:34" x14ac:dyDescent="0.25">
      <c r="A189" s="1" t="s">
        <v>18</v>
      </c>
      <c r="B189" t="s">
        <v>723</v>
      </c>
      <c r="C189" t="s">
        <v>724</v>
      </c>
      <c r="D189" s="4" t="s">
        <v>1510</v>
      </c>
      <c r="E189" s="6">
        <v>41102</v>
      </c>
      <c r="F189" t="s">
        <v>19</v>
      </c>
      <c r="G189" s="9">
        <v>41103</v>
      </c>
      <c r="H189" t="s">
        <v>1382</v>
      </c>
      <c r="I189" t="s">
        <v>1382</v>
      </c>
      <c r="L189" t="s">
        <v>16</v>
      </c>
      <c r="M189" t="s">
        <v>1824</v>
      </c>
      <c r="N189" t="s">
        <v>725</v>
      </c>
      <c r="O189" s="4"/>
      <c r="P189" s="4" t="s">
        <v>1382</v>
      </c>
      <c r="R189" t="s">
        <v>1382</v>
      </c>
      <c r="S189" t="s">
        <v>1382</v>
      </c>
      <c r="T189" t="s">
        <v>1382</v>
      </c>
      <c r="U189" t="s">
        <v>726</v>
      </c>
      <c r="W189" t="s">
        <v>590</v>
      </c>
      <c r="X189" t="s">
        <v>1382</v>
      </c>
      <c r="AA189" t="s">
        <v>68</v>
      </c>
      <c r="AB189" t="s">
        <v>1905</v>
      </c>
      <c r="AC189" t="s">
        <v>17</v>
      </c>
      <c r="AD189" t="s">
        <v>1936</v>
      </c>
    </row>
    <row r="190" spans="1:34" x14ac:dyDescent="0.25">
      <c r="A190" s="1" t="s">
        <v>18</v>
      </c>
      <c r="B190" t="s">
        <v>1338</v>
      </c>
      <c r="D190" s="4" t="s">
        <v>1339</v>
      </c>
      <c r="E190" s="6">
        <v>42902</v>
      </c>
      <c r="F190" t="s">
        <v>31</v>
      </c>
      <c r="G190" s="9">
        <v>42902</v>
      </c>
      <c r="H190" t="s">
        <v>1382</v>
      </c>
      <c r="I190" t="str">
        <f>IFERROR(RIGHT(#REF!,LEN(#REF!)-1),"")</f>
        <v/>
      </c>
      <c r="L190" t="s">
        <v>246</v>
      </c>
      <c r="M190" t="s">
        <v>1823</v>
      </c>
      <c r="N190" t="s">
        <v>1340</v>
      </c>
      <c r="O190" s="4"/>
      <c r="P190" s="4" t="s">
        <v>1382</v>
      </c>
      <c r="R190" t="s">
        <v>1382</v>
      </c>
      <c r="S190" t="s">
        <v>1382</v>
      </c>
      <c r="T190" t="s">
        <v>1382</v>
      </c>
      <c r="U190" t="s">
        <v>1025</v>
      </c>
      <c r="W190" t="s">
        <v>166</v>
      </c>
      <c r="X190" t="s">
        <v>1025</v>
      </c>
      <c r="Y190">
        <v>903010564</v>
      </c>
      <c r="AA190" t="s">
        <v>121</v>
      </c>
      <c r="AB190" t="s">
        <v>1906</v>
      </c>
      <c r="AC190" t="s">
        <v>228</v>
      </c>
      <c r="AD190" t="s">
        <v>1938</v>
      </c>
      <c r="AE190" t="s">
        <v>250</v>
      </c>
      <c r="AF190" t="s">
        <v>256</v>
      </c>
      <c r="AG190" t="s">
        <v>368</v>
      </c>
      <c r="AH190" t="s">
        <v>301</v>
      </c>
    </row>
    <row r="191" spans="1:34" x14ac:dyDescent="0.25">
      <c r="A191" s="1" t="s">
        <v>18</v>
      </c>
      <c r="B191" t="s">
        <v>700</v>
      </c>
      <c r="C191" t="s">
        <v>701</v>
      </c>
      <c r="D191" s="4" t="s">
        <v>1505</v>
      </c>
      <c r="E191" s="6">
        <v>40268</v>
      </c>
      <c r="F191" t="s">
        <v>19</v>
      </c>
      <c r="G191" s="9">
        <v>40299</v>
      </c>
      <c r="H191" t="s">
        <v>1382</v>
      </c>
      <c r="I191" t="s">
        <v>1382</v>
      </c>
      <c r="L191" t="s">
        <v>16</v>
      </c>
      <c r="M191" t="s">
        <v>1824</v>
      </c>
      <c r="N191" t="s">
        <v>702</v>
      </c>
      <c r="O191" s="4" t="s">
        <v>1381</v>
      </c>
      <c r="P191" s="4" t="s">
        <v>1382</v>
      </c>
      <c r="R191" t="s">
        <v>1382</v>
      </c>
      <c r="S191" t="s">
        <v>1382</v>
      </c>
      <c r="T191" t="s">
        <v>1382</v>
      </c>
      <c r="U191" t="s">
        <v>703</v>
      </c>
      <c r="W191" t="s">
        <v>704</v>
      </c>
      <c r="X191" t="s">
        <v>1382</v>
      </c>
      <c r="AA191" t="s">
        <v>131</v>
      </c>
      <c r="AB191" t="s">
        <v>1884</v>
      </c>
      <c r="AC191" t="s">
        <v>17</v>
      </c>
      <c r="AD191" t="s">
        <v>1936</v>
      </c>
    </row>
    <row r="192" spans="1:34" x14ac:dyDescent="0.25">
      <c r="A192" s="1" t="s">
        <v>18</v>
      </c>
      <c r="B192" t="s">
        <v>319</v>
      </c>
      <c r="D192" s="4" t="s">
        <v>1453</v>
      </c>
      <c r="E192" s="6">
        <v>42691</v>
      </c>
      <c r="F192" t="s">
        <v>19</v>
      </c>
      <c r="G192" s="9">
        <v>42691</v>
      </c>
      <c r="H192" t="s">
        <v>1382</v>
      </c>
      <c r="I192" t="s">
        <v>1382</v>
      </c>
      <c r="L192" t="s">
        <v>244</v>
      </c>
      <c r="M192" t="s">
        <v>1822</v>
      </c>
      <c r="N192" t="s">
        <v>320</v>
      </c>
      <c r="O192" s="4"/>
      <c r="P192" s="4" t="s">
        <v>1382</v>
      </c>
      <c r="R192" t="s">
        <v>1382</v>
      </c>
      <c r="S192" t="s">
        <v>1382</v>
      </c>
      <c r="T192" t="s">
        <v>1382</v>
      </c>
      <c r="U192" t="s">
        <v>321</v>
      </c>
      <c r="W192" t="s">
        <v>320</v>
      </c>
      <c r="X192" t="s">
        <v>1382</v>
      </c>
      <c r="AA192" t="s">
        <v>59</v>
      </c>
      <c r="AB192" t="s">
        <v>1834</v>
      </c>
      <c r="AC192" t="s">
        <v>17</v>
      </c>
      <c r="AD192" t="s">
        <v>1936</v>
      </c>
      <c r="AE192" t="s">
        <v>245</v>
      </c>
      <c r="AF192" t="s">
        <v>253</v>
      </c>
      <c r="AG192" t="s">
        <v>251</v>
      </c>
      <c r="AH192" t="s">
        <v>252</v>
      </c>
    </row>
    <row r="193" spans="1:34" x14ac:dyDescent="0.25">
      <c r="A193" s="1" t="s">
        <v>18</v>
      </c>
      <c r="B193" t="s">
        <v>1062</v>
      </c>
      <c r="D193" s="4" t="s">
        <v>1589</v>
      </c>
      <c r="E193" s="6">
        <v>41114</v>
      </c>
      <c r="F193" t="s">
        <v>19</v>
      </c>
      <c r="G193" s="9">
        <v>41108</v>
      </c>
      <c r="H193" t="s">
        <v>1382</v>
      </c>
      <c r="I193" t="s">
        <v>1382</v>
      </c>
      <c r="L193" t="s">
        <v>227</v>
      </c>
      <c r="M193" t="s">
        <v>1826</v>
      </c>
      <c r="N193" t="s">
        <v>1063</v>
      </c>
      <c r="O193" s="4" t="s">
        <v>1733</v>
      </c>
      <c r="P193" s="4" t="s">
        <v>1408</v>
      </c>
      <c r="Q193" s="4" t="s">
        <v>1064</v>
      </c>
      <c r="R193" t="s">
        <v>1382</v>
      </c>
      <c r="S193" t="s">
        <v>1382</v>
      </c>
      <c r="T193" t="s">
        <v>1382</v>
      </c>
      <c r="U193" t="s">
        <v>435</v>
      </c>
      <c r="W193" t="s">
        <v>436</v>
      </c>
      <c r="X193" t="s">
        <v>435</v>
      </c>
      <c r="AA193" t="s">
        <v>122</v>
      </c>
      <c r="AB193" t="s">
        <v>1853</v>
      </c>
      <c r="AC193" t="s">
        <v>17</v>
      </c>
      <c r="AD193" t="s">
        <v>1936</v>
      </c>
      <c r="AE193" t="s">
        <v>245</v>
      </c>
      <c r="AF193" t="s">
        <v>253</v>
      </c>
      <c r="AG193" t="s">
        <v>251</v>
      </c>
      <c r="AH193" t="s">
        <v>259</v>
      </c>
    </row>
    <row r="194" spans="1:34" x14ac:dyDescent="0.25">
      <c r="A194" s="1" t="s">
        <v>18</v>
      </c>
      <c r="B194" t="s">
        <v>1178</v>
      </c>
      <c r="C194" t="s">
        <v>1179</v>
      </c>
      <c r="D194" s="4" t="s">
        <v>1613</v>
      </c>
      <c r="E194" s="6">
        <v>40687</v>
      </c>
      <c r="F194" t="s">
        <v>19</v>
      </c>
      <c r="G194" s="9">
        <v>40709</v>
      </c>
      <c r="H194" t="s">
        <v>1382</v>
      </c>
      <c r="I194" t="s">
        <v>1382</v>
      </c>
      <c r="L194" t="s">
        <v>244</v>
      </c>
      <c r="M194" t="s">
        <v>1822</v>
      </c>
      <c r="N194" t="s">
        <v>1180</v>
      </c>
      <c r="O194" s="4"/>
      <c r="P194" s="4" t="s">
        <v>1425</v>
      </c>
      <c r="Q194" s="4">
        <v>35121864</v>
      </c>
      <c r="R194" t="s">
        <v>1771</v>
      </c>
      <c r="S194" t="s">
        <v>1382</v>
      </c>
      <c r="T194" t="s">
        <v>1382</v>
      </c>
      <c r="U194" t="s">
        <v>1181</v>
      </c>
      <c r="W194" t="s">
        <v>1182</v>
      </c>
      <c r="X194" t="s">
        <v>1181</v>
      </c>
      <c r="AA194" t="s">
        <v>70</v>
      </c>
      <c r="AB194" t="s">
        <v>1885</v>
      </c>
      <c r="AC194" t="s">
        <v>17</v>
      </c>
      <c r="AD194" t="s">
        <v>1936</v>
      </c>
      <c r="AE194" t="s">
        <v>249</v>
      </c>
      <c r="AF194" t="s">
        <v>253</v>
      </c>
      <c r="AG194" t="s">
        <v>251</v>
      </c>
      <c r="AH194" t="s">
        <v>263</v>
      </c>
    </row>
    <row r="195" spans="1:34" x14ac:dyDescent="0.25">
      <c r="A195" s="1" t="s">
        <v>18</v>
      </c>
      <c r="B195" t="s">
        <v>862</v>
      </c>
      <c r="C195" t="s">
        <v>863</v>
      </c>
      <c r="D195" s="4" t="s">
        <v>1540</v>
      </c>
      <c r="E195" s="6">
        <v>42657</v>
      </c>
      <c r="F195" t="s">
        <v>19</v>
      </c>
      <c r="G195" s="9">
        <v>42657</v>
      </c>
      <c r="H195" t="s">
        <v>1382</v>
      </c>
      <c r="I195" t="s">
        <v>1382</v>
      </c>
      <c r="L195" t="s">
        <v>244</v>
      </c>
      <c r="M195" t="s">
        <v>1822</v>
      </c>
      <c r="N195" t="s">
        <v>864</v>
      </c>
      <c r="O195" s="4" t="s">
        <v>1742</v>
      </c>
      <c r="P195" s="4" t="s">
        <v>1382</v>
      </c>
      <c r="R195" t="s">
        <v>1382</v>
      </c>
      <c r="S195" t="s">
        <v>1382</v>
      </c>
      <c r="T195" t="s">
        <v>1382</v>
      </c>
      <c r="U195" t="s">
        <v>865</v>
      </c>
      <c r="W195" t="s">
        <v>866</v>
      </c>
      <c r="X195" t="s">
        <v>865</v>
      </c>
      <c r="AA195" t="s">
        <v>88</v>
      </c>
      <c r="AB195" t="s">
        <v>1841</v>
      </c>
      <c r="AC195" t="s">
        <v>17</v>
      </c>
      <c r="AD195" t="s">
        <v>1936</v>
      </c>
      <c r="AE195" t="s">
        <v>249</v>
      </c>
      <c r="AF195" t="s">
        <v>253</v>
      </c>
      <c r="AG195" t="s">
        <v>251</v>
      </c>
      <c r="AH195" t="s">
        <v>252</v>
      </c>
    </row>
    <row r="196" spans="1:34" x14ac:dyDescent="0.25">
      <c r="A196" s="1" t="s">
        <v>18</v>
      </c>
      <c r="B196" t="s">
        <v>183</v>
      </c>
      <c r="D196" s="4" t="s">
        <v>1441</v>
      </c>
      <c r="E196" s="6">
        <v>40540</v>
      </c>
      <c r="F196" t="s">
        <v>19</v>
      </c>
      <c r="G196" s="9">
        <v>40787</v>
      </c>
      <c r="H196" t="s">
        <v>1382</v>
      </c>
      <c r="I196" t="s">
        <v>1382</v>
      </c>
      <c r="L196" t="s">
        <v>16</v>
      </c>
      <c r="M196" t="s">
        <v>1824</v>
      </c>
      <c r="N196" t="s">
        <v>184</v>
      </c>
      <c r="O196" s="4"/>
      <c r="P196" s="4" t="s">
        <v>1382</v>
      </c>
      <c r="R196" t="s">
        <v>1382</v>
      </c>
      <c r="S196" t="s">
        <v>1382</v>
      </c>
      <c r="T196" t="s">
        <v>1382</v>
      </c>
      <c r="U196" t="s">
        <v>185</v>
      </c>
      <c r="W196" t="s">
        <v>186</v>
      </c>
      <c r="X196" t="s">
        <v>1382</v>
      </c>
      <c r="AA196" t="s">
        <v>52</v>
      </c>
      <c r="AB196" t="s">
        <v>1933</v>
      </c>
      <c r="AC196" t="s">
        <v>17</v>
      </c>
      <c r="AD196" t="s">
        <v>1936</v>
      </c>
    </row>
    <row r="197" spans="1:34" x14ac:dyDescent="0.25">
      <c r="A197" s="1" t="s">
        <v>18</v>
      </c>
      <c r="B197" t="s">
        <v>187</v>
      </c>
      <c r="D197" s="4" t="s">
        <v>1442</v>
      </c>
      <c r="E197" s="6">
        <v>41143</v>
      </c>
      <c r="F197" t="s">
        <v>19</v>
      </c>
      <c r="G197" s="9">
        <v>41149</v>
      </c>
      <c r="H197" t="s">
        <v>1382</v>
      </c>
      <c r="I197" t="s">
        <v>1382</v>
      </c>
      <c r="L197" t="s">
        <v>16</v>
      </c>
      <c r="M197" t="s">
        <v>1824</v>
      </c>
      <c r="N197" t="s">
        <v>188</v>
      </c>
      <c r="O197" s="4"/>
      <c r="P197" s="4" t="s">
        <v>1382</v>
      </c>
      <c r="R197" t="s">
        <v>1382</v>
      </c>
      <c r="S197" t="s">
        <v>1382</v>
      </c>
      <c r="T197" t="s">
        <v>1382</v>
      </c>
      <c r="U197" t="s">
        <v>189</v>
      </c>
      <c r="W197" t="s">
        <v>190</v>
      </c>
      <c r="X197" t="s">
        <v>1382</v>
      </c>
      <c r="AA197" t="s">
        <v>84</v>
      </c>
      <c r="AB197" t="s">
        <v>1908</v>
      </c>
      <c r="AC197" t="s">
        <v>17</v>
      </c>
      <c r="AD197" t="s">
        <v>1936</v>
      </c>
    </row>
    <row r="198" spans="1:34" x14ac:dyDescent="0.25">
      <c r="A198" s="1" t="s">
        <v>18</v>
      </c>
      <c r="B198" t="s">
        <v>1045</v>
      </c>
      <c r="C198" t="s">
        <v>1046</v>
      </c>
      <c r="D198" s="4" t="s">
        <v>1585</v>
      </c>
      <c r="E198" s="6">
        <v>39436</v>
      </c>
      <c r="F198" t="s">
        <v>19</v>
      </c>
      <c r="G198" s="9">
        <v>39448</v>
      </c>
      <c r="H198" t="s">
        <v>1382</v>
      </c>
      <c r="I198" t="s">
        <v>1382</v>
      </c>
      <c r="L198" t="s">
        <v>244</v>
      </c>
      <c r="M198" t="s">
        <v>1822</v>
      </c>
      <c r="N198" t="s">
        <v>1047</v>
      </c>
      <c r="O198" s="4"/>
      <c r="P198" s="4" t="s">
        <v>1382</v>
      </c>
      <c r="Q198" s="4" t="s">
        <v>1048</v>
      </c>
      <c r="R198" t="s">
        <v>1382</v>
      </c>
      <c r="S198" t="s">
        <v>1382</v>
      </c>
      <c r="T198" t="s">
        <v>1382</v>
      </c>
      <c r="U198" t="s">
        <v>322</v>
      </c>
      <c r="X198" t="s">
        <v>322</v>
      </c>
      <c r="AA198" t="s">
        <v>71</v>
      </c>
      <c r="AB198" t="s">
        <v>1899</v>
      </c>
      <c r="AC198" t="s">
        <v>17</v>
      </c>
      <c r="AD198" t="s">
        <v>1936</v>
      </c>
      <c r="AE198" t="s">
        <v>247</v>
      </c>
      <c r="AF198" t="s">
        <v>253</v>
      </c>
      <c r="AG198" t="s">
        <v>251</v>
      </c>
      <c r="AH198" t="s">
        <v>282</v>
      </c>
    </row>
    <row r="199" spans="1:34" x14ac:dyDescent="0.25">
      <c r="A199" s="1" t="s">
        <v>18</v>
      </c>
      <c r="B199" t="s">
        <v>785</v>
      </c>
      <c r="C199" t="s">
        <v>786</v>
      </c>
      <c r="D199" s="4" t="s">
        <v>1524</v>
      </c>
      <c r="E199" s="6">
        <v>41120</v>
      </c>
      <c r="F199" t="s">
        <v>19</v>
      </c>
      <c r="G199" s="9">
        <v>41122</v>
      </c>
      <c r="H199" t="s">
        <v>1700</v>
      </c>
      <c r="I199" t="s">
        <v>1662</v>
      </c>
      <c r="J199" t="s">
        <v>789</v>
      </c>
      <c r="K199" t="s">
        <v>790</v>
      </c>
      <c r="L199" t="s">
        <v>244</v>
      </c>
      <c r="M199" t="s">
        <v>1822</v>
      </c>
      <c r="N199" t="s">
        <v>787</v>
      </c>
      <c r="O199" s="4" t="s">
        <v>791</v>
      </c>
      <c r="P199" s="4" t="s">
        <v>1431</v>
      </c>
      <c r="R199" t="s">
        <v>1382</v>
      </c>
      <c r="S199" t="s">
        <v>1382</v>
      </c>
      <c r="T199" t="s">
        <v>1382</v>
      </c>
      <c r="U199" t="s">
        <v>567</v>
      </c>
      <c r="W199" t="s">
        <v>788</v>
      </c>
      <c r="X199" t="s">
        <v>567</v>
      </c>
      <c r="AA199" t="s">
        <v>77</v>
      </c>
      <c r="AB199" t="s">
        <v>1887</v>
      </c>
      <c r="AC199" t="s">
        <v>17</v>
      </c>
      <c r="AD199" t="s">
        <v>1936</v>
      </c>
      <c r="AE199" t="s">
        <v>248</v>
      </c>
      <c r="AF199" t="s">
        <v>253</v>
      </c>
      <c r="AG199" t="s">
        <v>257</v>
      </c>
      <c r="AH199" t="s">
        <v>268</v>
      </c>
    </row>
    <row r="200" spans="1:34" x14ac:dyDescent="0.25">
      <c r="A200" s="1" t="s">
        <v>18</v>
      </c>
      <c r="B200" t="s">
        <v>695</v>
      </c>
      <c r="C200" t="s">
        <v>696</v>
      </c>
      <c r="D200" s="4" t="s">
        <v>1504</v>
      </c>
      <c r="E200" s="6">
        <v>40184</v>
      </c>
      <c r="F200" t="s">
        <v>19</v>
      </c>
      <c r="G200" s="9">
        <v>40210</v>
      </c>
      <c r="H200" t="s">
        <v>1382</v>
      </c>
      <c r="I200" t="s">
        <v>1382</v>
      </c>
      <c r="L200" t="s">
        <v>16</v>
      </c>
      <c r="M200" t="s">
        <v>1824</v>
      </c>
      <c r="N200" t="s">
        <v>697</v>
      </c>
      <c r="O200" s="4" t="s">
        <v>1381</v>
      </c>
      <c r="P200" s="4" t="s">
        <v>1382</v>
      </c>
      <c r="R200" t="s">
        <v>1382</v>
      </c>
      <c r="S200" t="s">
        <v>1382</v>
      </c>
      <c r="T200" t="s">
        <v>1382</v>
      </c>
      <c r="U200" t="s">
        <v>698</v>
      </c>
      <c r="W200" t="s">
        <v>699</v>
      </c>
      <c r="X200" t="s">
        <v>1382</v>
      </c>
      <c r="AA200" t="s">
        <v>119</v>
      </c>
      <c r="AB200" t="s">
        <v>1889</v>
      </c>
      <c r="AC200" t="s">
        <v>17</v>
      </c>
      <c r="AD200" t="s">
        <v>1936</v>
      </c>
    </row>
    <row r="201" spans="1:34" x14ac:dyDescent="0.25">
      <c r="A201" s="1" t="s">
        <v>18</v>
      </c>
      <c r="B201" t="s">
        <v>1050</v>
      </c>
      <c r="C201" t="s">
        <v>492</v>
      </c>
      <c r="D201" s="4" t="s">
        <v>1586</v>
      </c>
      <c r="E201" s="6">
        <v>37445</v>
      </c>
      <c r="F201" t="s">
        <v>19</v>
      </c>
      <c r="G201" s="9">
        <v>37438</v>
      </c>
      <c r="H201" t="s">
        <v>1382</v>
      </c>
      <c r="I201" t="s">
        <v>1382</v>
      </c>
      <c r="L201" t="s">
        <v>244</v>
      </c>
      <c r="M201" t="s">
        <v>1822</v>
      </c>
      <c r="N201" t="s">
        <v>1051</v>
      </c>
      <c r="O201" s="4" t="s">
        <v>1732</v>
      </c>
      <c r="P201" s="4" t="s">
        <v>1410</v>
      </c>
      <c r="Q201" s="4" t="s">
        <v>1052</v>
      </c>
      <c r="R201" t="s">
        <v>1382</v>
      </c>
      <c r="S201" t="s">
        <v>1382</v>
      </c>
      <c r="T201" t="s">
        <v>1382</v>
      </c>
      <c r="U201" t="s">
        <v>1053</v>
      </c>
      <c r="W201" t="s">
        <v>1054</v>
      </c>
      <c r="X201" t="s">
        <v>1053</v>
      </c>
      <c r="AA201" t="s">
        <v>47</v>
      </c>
      <c r="AB201" t="s">
        <v>1920</v>
      </c>
      <c r="AC201" t="s">
        <v>17</v>
      </c>
      <c r="AD201" t="s">
        <v>1936</v>
      </c>
      <c r="AE201" t="s">
        <v>249</v>
      </c>
      <c r="AF201" t="s">
        <v>253</v>
      </c>
      <c r="AG201" t="s">
        <v>251</v>
      </c>
      <c r="AH201" t="s">
        <v>287</v>
      </c>
    </row>
    <row r="202" spans="1:34" x14ac:dyDescent="0.25">
      <c r="A202" s="1" t="s">
        <v>18</v>
      </c>
      <c r="B202" t="s">
        <v>1074</v>
      </c>
      <c r="D202" s="4" t="s">
        <v>1075</v>
      </c>
      <c r="E202" s="6">
        <v>39388</v>
      </c>
      <c r="F202" t="s">
        <v>31</v>
      </c>
      <c r="G202" s="9">
        <v>39402</v>
      </c>
      <c r="H202" t="s">
        <v>1075</v>
      </c>
      <c r="I202" t="s">
        <v>1696</v>
      </c>
      <c r="L202" t="s">
        <v>244</v>
      </c>
      <c r="M202" t="s">
        <v>1822</v>
      </c>
      <c r="N202" t="s">
        <v>1076</v>
      </c>
      <c r="O202" s="4" t="s">
        <v>1080</v>
      </c>
      <c r="P202" s="4" t="s">
        <v>1382</v>
      </c>
      <c r="Q202" s="4" t="s">
        <v>1079</v>
      </c>
      <c r="R202" t="s">
        <v>1382</v>
      </c>
      <c r="S202" t="s">
        <v>1382</v>
      </c>
      <c r="T202" t="s">
        <v>1382</v>
      </c>
      <c r="U202" t="s">
        <v>1077</v>
      </c>
      <c r="W202" t="s">
        <v>1078</v>
      </c>
      <c r="X202" t="s">
        <v>1077</v>
      </c>
      <c r="AA202" t="s">
        <v>152</v>
      </c>
      <c r="AB202" t="s">
        <v>1890</v>
      </c>
      <c r="AC202" t="s">
        <v>17</v>
      </c>
      <c r="AD202" t="s">
        <v>1936</v>
      </c>
      <c r="AE202" t="s">
        <v>247</v>
      </c>
      <c r="AF202" t="s">
        <v>256</v>
      </c>
      <c r="AG202" t="s">
        <v>368</v>
      </c>
      <c r="AH202" t="s">
        <v>302</v>
      </c>
    </row>
    <row r="203" spans="1:34" x14ac:dyDescent="0.25">
      <c r="A203" s="1" t="s">
        <v>18</v>
      </c>
      <c r="B203" t="s">
        <v>412</v>
      </c>
      <c r="D203" s="4" t="s">
        <v>1455</v>
      </c>
      <c r="E203" s="6">
        <v>42422</v>
      </c>
      <c r="F203" t="s">
        <v>19</v>
      </c>
      <c r="G203" s="9">
        <v>42423</v>
      </c>
      <c r="H203" t="s">
        <v>1455</v>
      </c>
      <c r="I203" t="s">
        <v>1683</v>
      </c>
      <c r="L203" t="s">
        <v>244</v>
      </c>
      <c r="M203" t="s">
        <v>1822</v>
      </c>
      <c r="N203" t="s">
        <v>413</v>
      </c>
      <c r="O203" s="4" t="s">
        <v>415</v>
      </c>
      <c r="P203" s="4" t="s">
        <v>1382</v>
      </c>
      <c r="R203" t="s">
        <v>1382</v>
      </c>
      <c r="S203" t="s">
        <v>1382</v>
      </c>
      <c r="T203" t="s">
        <v>1382</v>
      </c>
      <c r="U203" t="s">
        <v>414</v>
      </c>
      <c r="W203" t="s">
        <v>413</v>
      </c>
      <c r="X203" t="s">
        <v>1806</v>
      </c>
      <c r="AA203" t="s">
        <v>45</v>
      </c>
      <c r="AB203" t="s">
        <v>1894</v>
      </c>
      <c r="AC203" t="s">
        <v>17</v>
      </c>
      <c r="AD203" t="s">
        <v>1936</v>
      </c>
      <c r="AE203" t="s">
        <v>245</v>
      </c>
      <c r="AF203" t="s">
        <v>253</v>
      </c>
      <c r="AG203" t="s">
        <v>251</v>
      </c>
      <c r="AH203" t="s">
        <v>271</v>
      </c>
    </row>
    <row r="204" spans="1:34" x14ac:dyDescent="0.25">
      <c r="A204" s="1" t="s">
        <v>18</v>
      </c>
      <c r="B204" t="s">
        <v>989</v>
      </c>
      <c r="D204" s="4" t="s">
        <v>990</v>
      </c>
      <c r="E204" s="6">
        <v>40961</v>
      </c>
      <c r="F204" t="s">
        <v>40</v>
      </c>
      <c r="G204" s="9">
        <v>40452</v>
      </c>
      <c r="H204" t="s">
        <v>1382</v>
      </c>
      <c r="I204" t="s">
        <v>1382</v>
      </c>
      <c r="L204" t="s">
        <v>244</v>
      </c>
      <c r="M204" t="s">
        <v>1822</v>
      </c>
      <c r="N204" t="s">
        <v>991</v>
      </c>
      <c r="O204" s="4" t="s">
        <v>1381</v>
      </c>
      <c r="P204" s="4" t="s">
        <v>1382</v>
      </c>
      <c r="R204" t="s">
        <v>1382</v>
      </c>
      <c r="S204" t="s">
        <v>1382</v>
      </c>
      <c r="T204" t="s">
        <v>1382</v>
      </c>
      <c r="U204" t="s">
        <v>382</v>
      </c>
      <c r="W204" t="s">
        <v>992</v>
      </c>
      <c r="X204" t="s">
        <v>382</v>
      </c>
      <c r="AA204" t="s">
        <v>54</v>
      </c>
      <c r="AB204" t="s">
        <v>1882</v>
      </c>
      <c r="AC204" t="s">
        <v>17</v>
      </c>
      <c r="AD204" t="s">
        <v>1936</v>
      </c>
      <c r="AE204" t="s">
        <v>247</v>
      </c>
      <c r="AF204" t="s">
        <v>256</v>
      </c>
      <c r="AG204" t="s">
        <v>251</v>
      </c>
      <c r="AH204" t="s">
        <v>275</v>
      </c>
    </row>
    <row r="205" spans="1:34" x14ac:dyDescent="0.25">
      <c r="A205" s="1" t="s">
        <v>18</v>
      </c>
      <c r="B205" t="s">
        <v>1202</v>
      </c>
      <c r="C205" t="s">
        <v>1203</v>
      </c>
      <c r="D205" s="4" t="s">
        <v>1618</v>
      </c>
      <c r="E205" s="6">
        <v>40121</v>
      </c>
      <c r="F205" t="s">
        <v>19</v>
      </c>
      <c r="G205" s="9">
        <v>40179</v>
      </c>
      <c r="H205" t="s">
        <v>1382</v>
      </c>
      <c r="I205" t="s">
        <v>1382</v>
      </c>
      <c r="L205" t="s">
        <v>244</v>
      </c>
      <c r="M205" t="s">
        <v>1822</v>
      </c>
      <c r="N205" t="s">
        <v>579</v>
      </c>
      <c r="O205" s="4" t="s">
        <v>1738</v>
      </c>
      <c r="P205" s="4" t="s">
        <v>1389</v>
      </c>
      <c r="R205" t="s">
        <v>1772</v>
      </c>
      <c r="S205" t="s">
        <v>1382</v>
      </c>
      <c r="T205" t="s">
        <v>1382</v>
      </c>
      <c r="U205" t="s">
        <v>1204</v>
      </c>
      <c r="X205" t="s">
        <v>1204</v>
      </c>
      <c r="AA205" t="s">
        <v>100</v>
      </c>
      <c r="AB205" t="s">
        <v>1873</v>
      </c>
      <c r="AC205" t="s">
        <v>17</v>
      </c>
      <c r="AD205" t="s">
        <v>1936</v>
      </c>
      <c r="AE205" t="s">
        <v>247</v>
      </c>
      <c r="AF205" t="s">
        <v>253</v>
      </c>
      <c r="AG205" t="s">
        <v>251</v>
      </c>
      <c r="AH205" t="s">
        <v>301</v>
      </c>
    </row>
    <row r="206" spans="1:34" x14ac:dyDescent="0.25">
      <c r="A206" s="1" t="s">
        <v>18</v>
      </c>
      <c r="B206" t="s">
        <v>1247</v>
      </c>
      <c r="C206" t="s">
        <v>1248</v>
      </c>
      <c r="D206" s="4" t="s">
        <v>1630</v>
      </c>
      <c r="E206" s="6">
        <v>42475</v>
      </c>
      <c r="F206" t="s">
        <v>19</v>
      </c>
      <c r="G206" s="9">
        <v>42480</v>
      </c>
      <c r="H206" t="s">
        <v>1630</v>
      </c>
      <c r="I206" t="s">
        <v>1672</v>
      </c>
      <c r="L206" t="s">
        <v>244</v>
      </c>
      <c r="M206" t="s">
        <v>1822</v>
      </c>
      <c r="N206" t="s">
        <v>598</v>
      </c>
      <c r="O206" s="4" t="s">
        <v>1251</v>
      </c>
      <c r="P206" s="4" t="s">
        <v>1382</v>
      </c>
      <c r="R206" t="s">
        <v>1781</v>
      </c>
      <c r="S206" t="s">
        <v>1382</v>
      </c>
      <c r="T206" t="s">
        <v>1382</v>
      </c>
      <c r="U206" t="s">
        <v>1249</v>
      </c>
      <c r="W206" t="s">
        <v>1250</v>
      </c>
      <c r="X206" t="s">
        <v>1807</v>
      </c>
      <c r="AA206" t="s">
        <v>52</v>
      </c>
      <c r="AB206" t="s">
        <v>1933</v>
      </c>
      <c r="AC206" t="s">
        <v>17</v>
      </c>
      <c r="AD206" t="s">
        <v>1936</v>
      </c>
      <c r="AE206" t="s">
        <v>249</v>
      </c>
      <c r="AF206" t="s">
        <v>253</v>
      </c>
      <c r="AG206" t="s">
        <v>251</v>
      </c>
      <c r="AH206" t="s">
        <v>269</v>
      </c>
    </row>
    <row r="207" spans="1:34" x14ac:dyDescent="0.25">
      <c r="A207" s="1" t="s">
        <v>18</v>
      </c>
      <c r="B207" t="s">
        <v>1136</v>
      </c>
      <c r="C207" t="s">
        <v>1137</v>
      </c>
      <c r="D207" s="4" t="s">
        <v>1602</v>
      </c>
      <c r="E207" s="6">
        <v>41711</v>
      </c>
      <c r="F207" t="s">
        <v>19</v>
      </c>
      <c r="G207" s="9">
        <v>41715</v>
      </c>
      <c r="H207" t="s">
        <v>1382</v>
      </c>
      <c r="I207" t="s">
        <v>1382</v>
      </c>
      <c r="L207" t="s">
        <v>16</v>
      </c>
      <c r="M207" t="s">
        <v>1824</v>
      </c>
      <c r="N207" t="s">
        <v>1138</v>
      </c>
      <c r="O207" s="4">
        <v>18001088</v>
      </c>
      <c r="P207" s="4" t="s">
        <v>1381</v>
      </c>
      <c r="Q207" s="4" t="s">
        <v>1139</v>
      </c>
      <c r="R207" t="s">
        <v>1382</v>
      </c>
      <c r="S207" t="s">
        <v>1382</v>
      </c>
      <c r="T207" t="s">
        <v>1382</v>
      </c>
      <c r="U207" t="s">
        <v>914</v>
      </c>
      <c r="W207" t="s">
        <v>151</v>
      </c>
      <c r="X207" t="s">
        <v>1382</v>
      </c>
      <c r="AA207" t="s">
        <v>84</v>
      </c>
      <c r="AB207" t="s">
        <v>1908</v>
      </c>
      <c r="AC207" t="s">
        <v>17</v>
      </c>
      <c r="AD207" t="s">
        <v>1936</v>
      </c>
    </row>
    <row r="208" spans="1:34" x14ac:dyDescent="0.25">
      <c r="A208" s="1" t="s">
        <v>18</v>
      </c>
      <c r="B208" t="s">
        <v>605</v>
      </c>
      <c r="C208" t="s">
        <v>606</v>
      </c>
      <c r="D208" s="4" t="s">
        <v>1488</v>
      </c>
      <c r="E208" s="6">
        <v>42619</v>
      </c>
      <c r="F208" t="s">
        <v>19</v>
      </c>
      <c r="G208" s="9">
        <v>42628</v>
      </c>
      <c r="H208" t="s">
        <v>1488</v>
      </c>
      <c r="I208" t="s">
        <v>1664</v>
      </c>
      <c r="J208" t="s">
        <v>609</v>
      </c>
      <c r="K208" t="s">
        <v>610</v>
      </c>
      <c r="L208" t="s">
        <v>244</v>
      </c>
      <c r="M208" t="s">
        <v>1822</v>
      </c>
      <c r="N208" t="s">
        <v>221</v>
      </c>
      <c r="O208" s="4"/>
      <c r="P208" s="4" t="s">
        <v>1382</v>
      </c>
      <c r="R208" t="s">
        <v>1382</v>
      </c>
      <c r="S208" t="s">
        <v>1382</v>
      </c>
      <c r="T208" t="s">
        <v>1382</v>
      </c>
      <c r="U208" t="s">
        <v>607</v>
      </c>
      <c r="W208" t="s">
        <v>608</v>
      </c>
      <c r="X208" t="s">
        <v>1808</v>
      </c>
      <c r="AA208" t="s">
        <v>133</v>
      </c>
      <c r="AB208" t="s">
        <v>1913</v>
      </c>
      <c r="AC208" t="s">
        <v>17</v>
      </c>
      <c r="AD208" t="s">
        <v>1936</v>
      </c>
      <c r="AE208" t="s">
        <v>249</v>
      </c>
      <c r="AF208" t="s">
        <v>253</v>
      </c>
      <c r="AG208" t="s">
        <v>251</v>
      </c>
      <c r="AH208" t="s">
        <v>290</v>
      </c>
    </row>
    <row r="209" spans="1:34" x14ac:dyDescent="0.25">
      <c r="A209" s="1" t="s">
        <v>18</v>
      </c>
      <c r="B209" t="s">
        <v>760</v>
      </c>
      <c r="C209" t="s">
        <v>761</v>
      </c>
      <c r="D209" s="4" t="s">
        <v>1518</v>
      </c>
      <c r="E209" s="6">
        <v>39961</v>
      </c>
      <c r="F209" t="s">
        <v>19</v>
      </c>
      <c r="G209" s="9">
        <v>39995</v>
      </c>
      <c r="H209" t="s">
        <v>1382</v>
      </c>
      <c r="I209" t="s">
        <v>1382</v>
      </c>
      <c r="L209" t="s">
        <v>16</v>
      </c>
      <c r="M209" t="s">
        <v>1824</v>
      </c>
      <c r="N209" t="s">
        <v>762</v>
      </c>
      <c r="O209" s="4" t="s">
        <v>1381</v>
      </c>
      <c r="P209" s="4" t="s">
        <v>1382</v>
      </c>
      <c r="R209" t="s">
        <v>1382</v>
      </c>
      <c r="S209" t="s">
        <v>1382</v>
      </c>
      <c r="T209" t="s">
        <v>1382</v>
      </c>
      <c r="U209" t="s">
        <v>448</v>
      </c>
      <c r="W209" t="s">
        <v>763</v>
      </c>
      <c r="X209" t="s">
        <v>1382</v>
      </c>
      <c r="AA209" t="s">
        <v>36</v>
      </c>
      <c r="AB209" t="s">
        <v>1931</v>
      </c>
      <c r="AC209" t="s">
        <v>17</v>
      </c>
      <c r="AD209" t="s">
        <v>1936</v>
      </c>
    </row>
    <row r="210" spans="1:34" x14ac:dyDescent="0.25">
      <c r="A210" s="1" t="s">
        <v>18</v>
      </c>
      <c r="B210" t="s">
        <v>1017</v>
      </c>
      <c r="D210" s="4" t="s">
        <v>1579</v>
      </c>
      <c r="E210" s="6">
        <v>42926</v>
      </c>
      <c r="F210" t="s">
        <v>19</v>
      </c>
      <c r="G210" s="9">
        <v>42931</v>
      </c>
      <c r="H210" t="s">
        <v>1382</v>
      </c>
      <c r="I210" t="s">
        <v>1382</v>
      </c>
      <c r="L210" t="s">
        <v>244</v>
      </c>
      <c r="M210" t="s">
        <v>1822</v>
      </c>
      <c r="N210" t="s">
        <v>323</v>
      </c>
      <c r="O210" s="4"/>
      <c r="P210" s="4" t="s">
        <v>1382</v>
      </c>
      <c r="R210" t="s">
        <v>1382</v>
      </c>
      <c r="S210" t="s">
        <v>1382</v>
      </c>
      <c r="T210" t="s">
        <v>1382</v>
      </c>
      <c r="U210" t="s">
        <v>491</v>
      </c>
      <c r="W210" t="s">
        <v>1018</v>
      </c>
      <c r="X210" t="s">
        <v>491</v>
      </c>
      <c r="AA210" t="s">
        <v>26</v>
      </c>
      <c r="AB210" t="s">
        <v>1832</v>
      </c>
      <c r="AC210" t="s">
        <v>17</v>
      </c>
      <c r="AD210" t="s">
        <v>1936</v>
      </c>
      <c r="AE210" t="s">
        <v>245</v>
      </c>
      <c r="AF210" t="s">
        <v>253</v>
      </c>
      <c r="AG210" t="s">
        <v>251</v>
      </c>
      <c r="AH210" t="s">
        <v>252</v>
      </c>
    </row>
    <row r="211" spans="1:34" x14ac:dyDescent="0.25">
      <c r="A211" s="1" t="s">
        <v>18</v>
      </c>
      <c r="B211" t="s">
        <v>885</v>
      </c>
      <c r="C211" t="s">
        <v>886</v>
      </c>
      <c r="D211" s="4" t="s">
        <v>1545</v>
      </c>
      <c r="E211" s="6">
        <v>40094</v>
      </c>
      <c r="F211" t="s">
        <v>19</v>
      </c>
      <c r="G211" s="9">
        <v>40148</v>
      </c>
      <c r="H211" t="s">
        <v>1382</v>
      </c>
      <c r="I211" t="s">
        <v>1382</v>
      </c>
      <c r="L211" t="s">
        <v>244</v>
      </c>
      <c r="M211" t="s">
        <v>1822</v>
      </c>
      <c r="N211" t="s">
        <v>887</v>
      </c>
      <c r="O211" s="4"/>
      <c r="P211" s="4" t="s">
        <v>1382</v>
      </c>
      <c r="R211" t="s">
        <v>1382</v>
      </c>
      <c r="S211" t="s">
        <v>1382</v>
      </c>
      <c r="T211" t="s">
        <v>1382</v>
      </c>
      <c r="U211" t="s">
        <v>888</v>
      </c>
      <c r="W211" t="s">
        <v>887</v>
      </c>
      <c r="X211" t="s">
        <v>888</v>
      </c>
      <c r="AA211" t="s">
        <v>136</v>
      </c>
      <c r="AB211" t="s">
        <v>1868</v>
      </c>
      <c r="AC211" t="s">
        <v>17</v>
      </c>
      <c r="AD211" t="s">
        <v>1936</v>
      </c>
      <c r="AE211" t="s">
        <v>245</v>
      </c>
      <c r="AF211" t="s">
        <v>253</v>
      </c>
      <c r="AG211" t="s">
        <v>251</v>
      </c>
      <c r="AH211" t="s">
        <v>264</v>
      </c>
    </row>
    <row r="212" spans="1:34" x14ac:dyDescent="0.25">
      <c r="A212" s="1" t="s">
        <v>18</v>
      </c>
      <c r="B212" t="s">
        <v>542</v>
      </c>
      <c r="C212" t="s">
        <v>543</v>
      </c>
      <c r="D212" s="4" t="s">
        <v>1477</v>
      </c>
      <c r="E212" s="6">
        <v>41753</v>
      </c>
      <c r="F212" t="s">
        <v>19</v>
      </c>
      <c r="G212" s="9">
        <v>41753</v>
      </c>
      <c r="H212" t="s">
        <v>1382</v>
      </c>
      <c r="I212" t="s">
        <v>1382</v>
      </c>
      <c r="L212" t="s">
        <v>16</v>
      </c>
      <c r="M212" t="s">
        <v>1824</v>
      </c>
      <c r="N212" t="s">
        <v>544</v>
      </c>
      <c r="O212" s="4" t="s">
        <v>1710</v>
      </c>
      <c r="P212" s="4" t="s">
        <v>1382</v>
      </c>
      <c r="R212" t="s">
        <v>1382</v>
      </c>
      <c r="S212" t="s">
        <v>1382</v>
      </c>
      <c r="T212" t="s">
        <v>1382</v>
      </c>
      <c r="U212" t="s">
        <v>380</v>
      </c>
      <c r="W212" t="s">
        <v>381</v>
      </c>
      <c r="X212" t="s">
        <v>1382</v>
      </c>
      <c r="AA212" t="s">
        <v>38</v>
      </c>
      <c r="AB212" t="s">
        <v>1856</v>
      </c>
      <c r="AC212" t="s">
        <v>17</v>
      </c>
      <c r="AD212" t="s">
        <v>1936</v>
      </c>
    </row>
    <row r="213" spans="1:34" x14ac:dyDescent="0.25">
      <c r="A213" s="1" t="s">
        <v>18</v>
      </c>
      <c r="B213" t="s">
        <v>931</v>
      </c>
      <c r="C213" t="s">
        <v>932</v>
      </c>
      <c r="D213" s="4" t="s">
        <v>1557</v>
      </c>
      <c r="E213" s="6">
        <v>41593</v>
      </c>
      <c r="F213" t="s">
        <v>19</v>
      </c>
      <c r="G213" s="9">
        <v>41613</v>
      </c>
      <c r="H213" t="s">
        <v>1382</v>
      </c>
      <c r="I213" t="s">
        <v>1382</v>
      </c>
      <c r="L213" t="s">
        <v>244</v>
      </c>
      <c r="M213" t="s">
        <v>1822</v>
      </c>
      <c r="N213" t="s">
        <v>933</v>
      </c>
      <c r="O213" s="4" t="s">
        <v>1381</v>
      </c>
      <c r="P213" s="4" t="s">
        <v>1382</v>
      </c>
      <c r="R213" t="s">
        <v>1382</v>
      </c>
      <c r="S213" t="s">
        <v>1382</v>
      </c>
      <c r="T213" t="s">
        <v>1382</v>
      </c>
      <c r="U213" t="s">
        <v>380</v>
      </c>
      <c r="W213" t="s">
        <v>381</v>
      </c>
      <c r="X213" t="s">
        <v>380</v>
      </c>
      <c r="AA213" t="s">
        <v>50</v>
      </c>
      <c r="AB213" t="s">
        <v>1911</v>
      </c>
      <c r="AC213" t="s">
        <v>17</v>
      </c>
      <c r="AD213" t="s">
        <v>1936</v>
      </c>
      <c r="AE213" t="s">
        <v>247</v>
      </c>
      <c r="AF213" t="s">
        <v>253</v>
      </c>
      <c r="AG213" t="s">
        <v>251</v>
      </c>
      <c r="AH213" t="s">
        <v>266</v>
      </c>
    </row>
    <row r="214" spans="1:34" x14ac:dyDescent="0.25">
      <c r="A214" s="1" t="s">
        <v>18</v>
      </c>
      <c r="B214" t="s">
        <v>901</v>
      </c>
      <c r="C214" t="s">
        <v>902</v>
      </c>
      <c r="D214" s="4" t="s">
        <v>1550</v>
      </c>
      <c r="E214" s="6">
        <v>42691</v>
      </c>
      <c r="F214" t="s">
        <v>19</v>
      </c>
      <c r="G214" s="9">
        <v>42692</v>
      </c>
      <c r="H214" t="s">
        <v>1382</v>
      </c>
      <c r="I214" t="s">
        <v>1382</v>
      </c>
      <c r="L214" t="s">
        <v>244</v>
      </c>
      <c r="M214" t="s">
        <v>1822</v>
      </c>
      <c r="N214" t="s">
        <v>903</v>
      </c>
      <c r="O214" s="4"/>
      <c r="P214" s="4" t="s">
        <v>1382</v>
      </c>
      <c r="R214" t="s">
        <v>1382</v>
      </c>
      <c r="S214" t="s">
        <v>1382</v>
      </c>
      <c r="T214" t="s">
        <v>1382</v>
      </c>
      <c r="U214" t="s">
        <v>904</v>
      </c>
      <c r="W214" t="s">
        <v>905</v>
      </c>
      <c r="X214" t="s">
        <v>904</v>
      </c>
      <c r="AA214" t="s">
        <v>52</v>
      </c>
      <c r="AB214" t="s">
        <v>1933</v>
      </c>
      <c r="AC214" t="s">
        <v>17</v>
      </c>
      <c r="AD214" t="s">
        <v>1936</v>
      </c>
      <c r="AE214" t="s">
        <v>245</v>
      </c>
      <c r="AF214" t="s">
        <v>253</v>
      </c>
      <c r="AG214" t="s">
        <v>251</v>
      </c>
      <c r="AH214" t="s">
        <v>269</v>
      </c>
    </row>
    <row r="215" spans="1:34" x14ac:dyDescent="0.25">
      <c r="A215" s="1" t="s">
        <v>18</v>
      </c>
      <c r="B215" t="s">
        <v>1144</v>
      </c>
      <c r="C215" t="s">
        <v>1145</v>
      </c>
      <c r="D215" s="4" t="s">
        <v>1604</v>
      </c>
      <c r="E215" s="6">
        <v>38953</v>
      </c>
      <c r="F215" t="s">
        <v>19</v>
      </c>
      <c r="G215" s="9">
        <v>38953</v>
      </c>
      <c r="H215" t="s">
        <v>1382</v>
      </c>
      <c r="I215" t="s">
        <v>1382</v>
      </c>
      <c r="L215" t="s">
        <v>244</v>
      </c>
      <c r="M215" t="s">
        <v>1822</v>
      </c>
      <c r="N215" t="s">
        <v>803</v>
      </c>
      <c r="O215" s="4"/>
      <c r="P215" s="4" t="s">
        <v>1385</v>
      </c>
      <c r="Q215" s="4">
        <v>862921169</v>
      </c>
      <c r="R215" t="s">
        <v>1784</v>
      </c>
      <c r="S215" t="s">
        <v>1382</v>
      </c>
      <c r="T215" t="s">
        <v>1382</v>
      </c>
      <c r="U215" t="s">
        <v>1146</v>
      </c>
      <c r="W215" t="s">
        <v>599</v>
      </c>
      <c r="X215" t="s">
        <v>1146</v>
      </c>
      <c r="AA215" t="s">
        <v>79</v>
      </c>
      <c r="AB215" t="s">
        <v>1840</v>
      </c>
      <c r="AC215" t="s">
        <v>17</v>
      </c>
      <c r="AD215" t="s">
        <v>1936</v>
      </c>
      <c r="AE215" t="s">
        <v>247</v>
      </c>
      <c r="AF215" t="s">
        <v>253</v>
      </c>
      <c r="AG215" t="s">
        <v>251</v>
      </c>
      <c r="AH215" t="s">
        <v>290</v>
      </c>
    </row>
    <row r="216" spans="1:34" x14ac:dyDescent="0.25">
      <c r="A216" s="1" t="s">
        <v>18</v>
      </c>
      <c r="B216" t="s">
        <v>333</v>
      </c>
      <c r="D216" s="4" t="s">
        <v>334</v>
      </c>
      <c r="E216" s="6">
        <v>42307</v>
      </c>
      <c r="F216" t="s">
        <v>19</v>
      </c>
      <c r="G216" s="9">
        <v>42309</v>
      </c>
      <c r="H216" t="s">
        <v>334</v>
      </c>
      <c r="I216" t="s">
        <v>1681</v>
      </c>
      <c r="L216" t="s">
        <v>244</v>
      </c>
      <c r="M216" t="s">
        <v>1822</v>
      </c>
      <c r="N216" t="s">
        <v>335</v>
      </c>
      <c r="O216" s="4"/>
      <c r="P216" s="4" t="s">
        <v>1382</v>
      </c>
      <c r="R216" t="s">
        <v>1382</v>
      </c>
      <c r="S216" t="s">
        <v>1382</v>
      </c>
      <c r="T216" t="s">
        <v>1382</v>
      </c>
      <c r="U216" t="s">
        <v>336</v>
      </c>
      <c r="W216" t="s">
        <v>337</v>
      </c>
      <c r="X216" t="s">
        <v>1809</v>
      </c>
      <c r="AA216" t="s">
        <v>88</v>
      </c>
      <c r="AB216" t="s">
        <v>1841</v>
      </c>
      <c r="AC216" t="s">
        <v>17</v>
      </c>
      <c r="AD216" t="s">
        <v>1936</v>
      </c>
      <c r="AE216" t="s">
        <v>247</v>
      </c>
      <c r="AF216" t="s">
        <v>256</v>
      </c>
      <c r="AG216" t="s">
        <v>251</v>
      </c>
      <c r="AH216" t="s">
        <v>252</v>
      </c>
    </row>
    <row r="217" spans="1:34" x14ac:dyDescent="0.25">
      <c r="A217" s="1" t="s">
        <v>18</v>
      </c>
      <c r="B217" t="s">
        <v>484</v>
      </c>
      <c r="D217" s="4" t="s">
        <v>1467</v>
      </c>
      <c r="E217" s="6">
        <v>40948</v>
      </c>
      <c r="F217" t="s">
        <v>19</v>
      </c>
      <c r="G217" s="9">
        <v>40959</v>
      </c>
      <c r="H217" t="s">
        <v>1382</v>
      </c>
      <c r="I217" t="s">
        <v>1382</v>
      </c>
      <c r="L217" t="s">
        <v>16</v>
      </c>
      <c r="M217" t="s">
        <v>1824</v>
      </c>
      <c r="N217" t="s">
        <v>485</v>
      </c>
      <c r="O217" s="4" t="s">
        <v>1415</v>
      </c>
      <c r="P217" s="4" t="s">
        <v>1382</v>
      </c>
      <c r="R217" t="s">
        <v>1382</v>
      </c>
      <c r="S217" t="s">
        <v>1382</v>
      </c>
      <c r="T217" t="s">
        <v>1382</v>
      </c>
      <c r="U217" t="s">
        <v>145</v>
      </c>
      <c r="X217" t="s">
        <v>1382</v>
      </c>
      <c r="AA217" t="s">
        <v>61</v>
      </c>
      <c r="AB217" t="s">
        <v>1855</v>
      </c>
      <c r="AC217" t="s">
        <v>17</v>
      </c>
      <c r="AD217" t="s">
        <v>1936</v>
      </c>
    </row>
    <row r="218" spans="1:34" x14ac:dyDescent="0.25">
      <c r="A218" s="1" t="s">
        <v>18</v>
      </c>
      <c r="B218" t="s">
        <v>355</v>
      </c>
      <c r="D218" s="4" t="s">
        <v>356</v>
      </c>
      <c r="E218" s="6">
        <v>40863</v>
      </c>
      <c r="F218" t="s">
        <v>40</v>
      </c>
      <c r="G218" s="9">
        <v>40863</v>
      </c>
      <c r="H218" t="s">
        <v>1382</v>
      </c>
      <c r="I218" t="s">
        <v>1382</v>
      </c>
      <c r="L218" t="s">
        <v>244</v>
      </c>
      <c r="M218" t="s">
        <v>1822</v>
      </c>
      <c r="N218" t="s">
        <v>357</v>
      </c>
      <c r="O218" s="4" t="s">
        <v>1381</v>
      </c>
      <c r="P218" s="4" t="s">
        <v>1382</v>
      </c>
      <c r="R218" t="s">
        <v>1382</v>
      </c>
      <c r="S218" t="s">
        <v>1382</v>
      </c>
      <c r="T218" t="s">
        <v>1382</v>
      </c>
      <c r="U218" t="s">
        <v>358</v>
      </c>
      <c r="W218" t="s">
        <v>359</v>
      </c>
      <c r="X218" t="s">
        <v>1382</v>
      </c>
      <c r="AA218" t="s">
        <v>113</v>
      </c>
      <c r="AB218" t="s">
        <v>1859</v>
      </c>
      <c r="AC218" t="s">
        <v>17</v>
      </c>
      <c r="AD218" t="s">
        <v>1936</v>
      </c>
      <c r="AE218" t="s">
        <v>249</v>
      </c>
      <c r="AF218" t="s">
        <v>256</v>
      </c>
      <c r="AG218" t="s">
        <v>251</v>
      </c>
      <c r="AH218" t="s">
        <v>292</v>
      </c>
    </row>
    <row r="219" spans="1:34" x14ac:dyDescent="0.25">
      <c r="A219" s="1" t="s">
        <v>18</v>
      </c>
      <c r="B219" t="s">
        <v>830</v>
      </c>
      <c r="C219" t="s">
        <v>831</v>
      </c>
      <c r="D219" s="4" t="s">
        <v>1532</v>
      </c>
      <c r="E219" s="6">
        <v>40787</v>
      </c>
      <c r="F219" t="s">
        <v>19</v>
      </c>
      <c r="G219" s="9">
        <v>40791</v>
      </c>
      <c r="H219" t="s">
        <v>1382</v>
      </c>
      <c r="I219" t="s">
        <v>1382</v>
      </c>
      <c r="L219" t="s">
        <v>244</v>
      </c>
      <c r="M219" t="s">
        <v>1822</v>
      </c>
      <c r="N219" t="s">
        <v>832</v>
      </c>
      <c r="O219" s="4"/>
      <c r="P219" s="4" t="s">
        <v>1382</v>
      </c>
      <c r="R219" t="s">
        <v>1382</v>
      </c>
      <c r="S219" t="s">
        <v>1382</v>
      </c>
      <c r="T219" t="s">
        <v>1382</v>
      </c>
      <c r="U219" t="s">
        <v>833</v>
      </c>
      <c r="W219" t="s">
        <v>834</v>
      </c>
      <c r="X219" t="s">
        <v>833</v>
      </c>
      <c r="AA219" t="s">
        <v>50</v>
      </c>
      <c r="AB219" t="s">
        <v>1911</v>
      </c>
      <c r="AC219" t="s">
        <v>17</v>
      </c>
      <c r="AD219" t="s">
        <v>1936</v>
      </c>
      <c r="AE219" t="s">
        <v>249</v>
      </c>
      <c r="AF219" t="s">
        <v>253</v>
      </c>
      <c r="AG219" t="s">
        <v>251</v>
      </c>
      <c r="AH219" t="s">
        <v>266</v>
      </c>
    </row>
    <row r="220" spans="1:34" x14ac:dyDescent="0.25">
      <c r="A220" s="1" t="s">
        <v>18</v>
      </c>
      <c r="B220" t="s">
        <v>205</v>
      </c>
      <c r="D220" s="4" t="s">
        <v>1443</v>
      </c>
      <c r="E220" s="6">
        <v>40633</v>
      </c>
      <c r="F220" t="s">
        <v>19</v>
      </c>
      <c r="G220" s="9">
        <v>40648</v>
      </c>
      <c r="H220" t="s">
        <v>1382</v>
      </c>
      <c r="I220" t="s">
        <v>1382</v>
      </c>
      <c r="L220" t="s">
        <v>199</v>
      </c>
      <c r="M220" t="s">
        <v>1825</v>
      </c>
      <c r="N220" t="s">
        <v>206</v>
      </c>
      <c r="O220" s="4"/>
      <c r="P220" s="4" t="s">
        <v>1382</v>
      </c>
      <c r="R220" t="s">
        <v>1382</v>
      </c>
      <c r="S220" t="s">
        <v>1382</v>
      </c>
      <c r="T220" t="s">
        <v>1382</v>
      </c>
      <c r="U220" t="s">
        <v>207</v>
      </c>
      <c r="W220" t="s">
        <v>208</v>
      </c>
      <c r="X220" t="s">
        <v>1382</v>
      </c>
      <c r="AA220" t="s">
        <v>28</v>
      </c>
      <c r="AB220" t="s">
        <v>1844</v>
      </c>
      <c r="AC220" t="s">
        <v>17</v>
      </c>
      <c r="AD220" t="s">
        <v>1936</v>
      </c>
    </row>
    <row r="221" spans="1:34" x14ac:dyDescent="0.25">
      <c r="A221" s="1" t="s">
        <v>18</v>
      </c>
      <c r="B221" t="s">
        <v>153</v>
      </c>
      <c r="D221" s="4" t="s">
        <v>1437</v>
      </c>
      <c r="E221" s="6">
        <v>39938</v>
      </c>
      <c r="F221" t="s">
        <v>19</v>
      </c>
      <c r="G221" s="9">
        <v>39935</v>
      </c>
      <c r="H221" t="s">
        <v>1382</v>
      </c>
      <c r="I221" t="s">
        <v>1382</v>
      </c>
      <c r="L221" t="s">
        <v>16</v>
      </c>
      <c r="M221" t="s">
        <v>1824</v>
      </c>
      <c r="N221" t="s">
        <v>154</v>
      </c>
      <c r="O221" s="4" t="s">
        <v>1381</v>
      </c>
      <c r="P221" s="4" t="s">
        <v>1382</v>
      </c>
      <c r="R221" t="s">
        <v>1382</v>
      </c>
      <c r="S221" t="s">
        <v>1382</v>
      </c>
      <c r="T221" t="s">
        <v>1382</v>
      </c>
      <c r="U221" t="s">
        <v>155</v>
      </c>
      <c r="W221" t="s">
        <v>154</v>
      </c>
      <c r="X221" t="s">
        <v>1382</v>
      </c>
      <c r="AA221" t="s">
        <v>93</v>
      </c>
      <c r="AB221" t="s">
        <v>1914</v>
      </c>
      <c r="AC221" t="s">
        <v>17</v>
      </c>
      <c r="AD221" t="s">
        <v>1936</v>
      </c>
    </row>
    <row r="222" spans="1:34" x14ac:dyDescent="0.25">
      <c r="A222" s="1" t="s">
        <v>18</v>
      </c>
      <c r="B222" t="s">
        <v>792</v>
      </c>
      <c r="C222" t="s">
        <v>793</v>
      </c>
      <c r="D222" s="4" t="s">
        <v>1525</v>
      </c>
      <c r="E222" s="6">
        <v>40284</v>
      </c>
      <c r="F222" t="s">
        <v>19</v>
      </c>
      <c r="G222" s="9">
        <v>40308</v>
      </c>
      <c r="H222" t="s">
        <v>1382</v>
      </c>
      <c r="I222" t="s">
        <v>1382</v>
      </c>
      <c r="L222" t="s">
        <v>244</v>
      </c>
      <c r="M222" t="s">
        <v>1822</v>
      </c>
      <c r="N222" t="s">
        <v>794</v>
      </c>
      <c r="O222" s="4"/>
      <c r="P222" s="4" t="s">
        <v>1382</v>
      </c>
      <c r="R222" t="s">
        <v>1382</v>
      </c>
      <c r="S222" t="s">
        <v>1382</v>
      </c>
      <c r="T222" t="s">
        <v>1382</v>
      </c>
      <c r="U222" t="s">
        <v>795</v>
      </c>
      <c r="W222" t="s">
        <v>796</v>
      </c>
      <c r="X222" t="s">
        <v>795</v>
      </c>
      <c r="AA222" t="s">
        <v>59</v>
      </c>
      <c r="AB222" t="s">
        <v>1834</v>
      </c>
      <c r="AC222" t="s">
        <v>17</v>
      </c>
      <c r="AD222" t="s">
        <v>1936</v>
      </c>
      <c r="AE222" t="s">
        <v>247</v>
      </c>
      <c r="AF222" t="s">
        <v>253</v>
      </c>
      <c r="AG222" t="s">
        <v>251</v>
      </c>
      <c r="AH222" t="s">
        <v>290</v>
      </c>
    </row>
    <row r="223" spans="1:34" x14ac:dyDescent="0.25">
      <c r="A223" s="1" t="s">
        <v>18</v>
      </c>
      <c r="B223" t="s">
        <v>919</v>
      </c>
      <c r="C223" t="s">
        <v>920</v>
      </c>
      <c r="D223" s="4" t="s">
        <v>1554</v>
      </c>
      <c r="E223" s="6">
        <v>42545</v>
      </c>
      <c r="F223" t="s">
        <v>19</v>
      </c>
      <c r="G223" s="9">
        <v>42545</v>
      </c>
      <c r="H223" t="s">
        <v>1554</v>
      </c>
      <c r="I223" t="s">
        <v>1670</v>
      </c>
      <c r="J223" t="s">
        <v>317</v>
      </c>
      <c r="K223" t="s">
        <v>923</v>
      </c>
      <c r="L223" t="s">
        <v>244</v>
      </c>
      <c r="M223" t="s">
        <v>1822</v>
      </c>
      <c r="N223" t="s">
        <v>921</v>
      </c>
      <c r="O223" s="4"/>
      <c r="P223" s="4" t="s">
        <v>1382</v>
      </c>
      <c r="R223" t="s">
        <v>1382</v>
      </c>
      <c r="S223" t="s">
        <v>1382</v>
      </c>
      <c r="T223" t="s">
        <v>1382</v>
      </c>
      <c r="U223" t="s">
        <v>922</v>
      </c>
      <c r="W223" t="s">
        <v>921</v>
      </c>
      <c r="X223" t="s">
        <v>922</v>
      </c>
      <c r="AA223" t="s">
        <v>72</v>
      </c>
      <c r="AB223" t="s">
        <v>1903</v>
      </c>
      <c r="AC223" t="s">
        <v>17</v>
      </c>
      <c r="AD223" t="s">
        <v>1936</v>
      </c>
      <c r="AE223" t="s">
        <v>249</v>
      </c>
      <c r="AF223" t="s">
        <v>253</v>
      </c>
      <c r="AG223" t="s">
        <v>251</v>
      </c>
      <c r="AH223" t="s">
        <v>276</v>
      </c>
    </row>
    <row r="224" spans="1:34" x14ac:dyDescent="0.25">
      <c r="A224" s="1" t="s">
        <v>18</v>
      </c>
      <c r="B224" t="s">
        <v>1256</v>
      </c>
      <c r="D224" s="4" t="s">
        <v>1632</v>
      </c>
      <c r="E224" s="6">
        <v>40582</v>
      </c>
      <c r="F224" t="s">
        <v>19</v>
      </c>
      <c r="G224" s="9">
        <v>40613</v>
      </c>
      <c r="H224" t="s">
        <v>1382</v>
      </c>
      <c r="I224" t="s">
        <v>1382</v>
      </c>
      <c r="L224" t="s">
        <v>244</v>
      </c>
      <c r="M224" t="s">
        <v>1822</v>
      </c>
      <c r="N224" t="s">
        <v>1257</v>
      </c>
      <c r="O224" s="4" t="s">
        <v>1744</v>
      </c>
      <c r="P224" s="4" t="s">
        <v>1382</v>
      </c>
      <c r="R224" t="s">
        <v>1764</v>
      </c>
      <c r="S224" t="s">
        <v>1382</v>
      </c>
      <c r="T224" t="s">
        <v>1382</v>
      </c>
      <c r="U224" t="s">
        <v>851</v>
      </c>
      <c r="W224" t="s">
        <v>1257</v>
      </c>
      <c r="X224" t="s">
        <v>851</v>
      </c>
      <c r="AA224" t="s">
        <v>25</v>
      </c>
      <c r="AB224" t="s">
        <v>1843</v>
      </c>
      <c r="AC224" t="s">
        <v>17</v>
      </c>
      <c r="AD224" t="s">
        <v>1936</v>
      </c>
      <c r="AE224" t="s">
        <v>249</v>
      </c>
      <c r="AF224" t="s">
        <v>253</v>
      </c>
      <c r="AG224" t="s">
        <v>251</v>
      </c>
      <c r="AH224" t="s">
        <v>252</v>
      </c>
    </row>
    <row r="225" spans="1:34" x14ac:dyDescent="0.25">
      <c r="A225" s="1" t="s">
        <v>18</v>
      </c>
      <c r="B225" t="s">
        <v>1243</v>
      </c>
      <c r="C225" t="s">
        <v>1244</v>
      </c>
      <c r="D225" s="4" t="s">
        <v>1629</v>
      </c>
      <c r="E225" s="6">
        <v>42865</v>
      </c>
      <c r="F225" t="s">
        <v>19</v>
      </c>
      <c r="G225" s="9">
        <v>42841</v>
      </c>
      <c r="H225" t="s">
        <v>1382</v>
      </c>
      <c r="I225" t="s">
        <v>1382</v>
      </c>
      <c r="L225" t="s">
        <v>244</v>
      </c>
      <c r="M225" t="s">
        <v>1822</v>
      </c>
      <c r="N225" t="s">
        <v>480</v>
      </c>
      <c r="O225" s="4" t="s">
        <v>1718</v>
      </c>
      <c r="P225" s="4" t="s">
        <v>1382</v>
      </c>
      <c r="R225" t="s">
        <v>1770</v>
      </c>
      <c r="S225" t="s">
        <v>1382</v>
      </c>
      <c r="T225" t="s">
        <v>1382</v>
      </c>
      <c r="U225" t="s">
        <v>1245</v>
      </c>
      <c r="W225" t="s">
        <v>1246</v>
      </c>
      <c r="X225" t="s">
        <v>1382</v>
      </c>
      <c r="AA225" t="s">
        <v>124</v>
      </c>
      <c r="AB225" t="s">
        <v>1917</v>
      </c>
      <c r="AC225" t="s">
        <v>17</v>
      </c>
      <c r="AD225" t="s">
        <v>1936</v>
      </c>
      <c r="AE225" t="s">
        <v>249</v>
      </c>
      <c r="AF225" t="s">
        <v>253</v>
      </c>
      <c r="AG225" t="s">
        <v>251</v>
      </c>
      <c r="AH225" t="s">
        <v>280</v>
      </c>
    </row>
    <row r="226" spans="1:34" x14ac:dyDescent="0.25">
      <c r="A226" s="1" t="s">
        <v>18</v>
      </c>
      <c r="B226" t="s">
        <v>1279</v>
      </c>
      <c r="C226" t="s">
        <v>1280</v>
      </c>
      <c r="D226" s="4" t="s">
        <v>1636</v>
      </c>
      <c r="E226" s="6">
        <v>39975</v>
      </c>
      <c r="F226" t="s">
        <v>19</v>
      </c>
      <c r="G226" s="9">
        <v>42129</v>
      </c>
      <c r="H226" t="s">
        <v>1382</v>
      </c>
      <c r="I226" t="s">
        <v>1382</v>
      </c>
      <c r="L226" t="s">
        <v>244</v>
      </c>
      <c r="M226" t="s">
        <v>1822</v>
      </c>
      <c r="N226" t="s">
        <v>1281</v>
      </c>
      <c r="O226" s="4"/>
      <c r="P226" s="4" t="s">
        <v>1400</v>
      </c>
      <c r="Q226" s="4" t="s">
        <v>1282</v>
      </c>
      <c r="R226" t="s">
        <v>1750</v>
      </c>
      <c r="S226" t="s">
        <v>1382</v>
      </c>
      <c r="T226" t="s">
        <v>1382</v>
      </c>
      <c r="U226" t="s">
        <v>1283</v>
      </c>
      <c r="W226" t="s">
        <v>1284</v>
      </c>
      <c r="X226" t="s">
        <v>1283</v>
      </c>
      <c r="Y226">
        <v>903631801</v>
      </c>
      <c r="AA226" t="s">
        <v>36</v>
      </c>
      <c r="AB226" t="s">
        <v>1931</v>
      </c>
      <c r="AC226" t="s">
        <v>17</v>
      </c>
      <c r="AD226" t="s">
        <v>1936</v>
      </c>
      <c r="AE226" t="s">
        <v>249</v>
      </c>
      <c r="AF226" t="s">
        <v>253</v>
      </c>
      <c r="AG226" t="s">
        <v>251</v>
      </c>
      <c r="AH226" t="s">
        <v>289</v>
      </c>
    </row>
    <row r="227" spans="1:34" x14ac:dyDescent="0.25">
      <c r="A227" s="1" t="s">
        <v>18</v>
      </c>
      <c r="B227" t="s">
        <v>977</v>
      </c>
      <c r="D227" s="4" t="s">
        <v>1568</v>
      </c>
      <c r="E227" s="6">
        <v>42731</v>
      </c>
      <c r="F227" t="s">
        <v>19</v>
      </c>
      <c r="G227" s="9">
        <v>42730</v>
      </c>
      <c r="H227" t="s">
        <v>1382</v>
      </c>
      <c r="I227" t="s">
        <v>1382</v>
      </c>
      <c r="L227" t="s">
        <v>244</v>
      </c>
      <c r="M227" t="s">
        <v>1822</v>
      </c>
      <c r="N227" t="s">
        <v>978</v>
      </c>
      <c r="O227" s="4" t="s">
        <v>1743</v>
      </c>
      <c r="P227" s="4" t="s">
        <v>1382</v>
      </c>
      <c r="R227" t="s">
        <v>1382</v>
      </c>
      <c r="S227" t="s">
        <v>1382</v>
      </c>
      <c r="T227" t="s">
        <v>1382</v>
      </c>
      <c r="U227" t="s">
        <v>490</v>
      </c>
      <c r="W227" t="s">
        <v>979</v>
      </c>
      <c r="X227" t="s">
        <v>490</v>
      </c>
      <c r="AA227" t="s">
        <v>83</v>
      </c>
      <c r="AB227" t="s">
        <v>1828</v>
      </c>
      <c r="AC227" t="s">
        <v>17</v>
      </c>
      <c r="AD227" t="s">
        <v>1936</v>
      </c>
      <c r="AE227" t="s">
        <v>245</v>
      </c>
      <c r="AF227" t="s">
        <v>253</v>
      </c>
      <c r="AG227" t="s">
        <v>251</v>
      </c>
      <c r="AH227" t="s">
        <v>252</v>
      </c>
    </row>
    <row r="228" spans="1:34" x14ac:dyDescent="0.25">
      <c r="A228" s="1" t="s">
        <v>18</v>
      </c>
      <c r="B228" t="s">
        <v>502</v>
      </c>
      <c r="C228" t="s">
        <v>503</v>
      </c>
      <c r="D228" s="4" t="s">
        <v>1469</v>
      </c>
      <c r="E228" s="6">
        <v>38465</v>
      </c>
      <c r="F228" t="s">
        <v>19</v>
      </c>
      <c r="G228" s="9">
        <v>38458</v>
      </c>
      <c r="H228" t="s">
        <v>1382</v>
      </c>
      <c r="I228" t="s">
        <v>1382</v>
      </c>
      <c r="L228" t="s">
        <v>16</v>
      </c>
      <c r="M228" t="s">
        <v>1824</v>
      </c>
      <c r="N228" t="s">
        <v>504</v>
      </c>
      <c r="O228" s="4">
        <v>8.3989980800000001</v>
      </c>
      <c r="P228" s="4" t="s">
        <v>1382</v>
      </c>
      <c r="R228" t="s">
        <v>1382</v>
      </c>
      <c r="S228" t="s">
        <v>1382</v>
      </c>
      <c r="T228" t="s">
        <v>1382</v>
      </c>
      <c r="U228" t="s">
        <v>494</v>
      </c>
      <c r="W228" t="s">
        <v>505</v>
      </c>
      <c r="X228" t="s">
        <v>1382</v>
      </c>
      <c r="AA228" t="s">
        <v>26</v>
      </c>
      <c r="AB228" t="s">
        <v>1832</v>
      </c>
      <c r="AC228" t="s">
        <v>17</v>
      </c>
      <c r="AD228" t="s">
        <v>1936</v>
      </c>
    </row>
    <row r="229" spans="1:34" x14ac:dyDescent="0.25">
      <c r="A229" s="1" t="s">
        <v>18</v>
      </c>
      <c r="B229" t="s">
        <v>674</v>
      </c>
      <c r="C229" t="s">
        <v>675</v>
      </c>
      <c r="D229" s="4" t="s">
        <v>1500</v>
      </c>
      <c r="E229" s="6">
        <v>38828</v>
      </c>
      <c r="F229" t="s">
        <v>19</v>
      </c>
      <c r="G229" s="9">
        <v>38838</v>
      </c>
      <c r="H229" t="s">
        <v>1500</v>
      </c>
      <c r="I229" t="s">
        <v>1694</v>
      </c>
      <c r="L229" t="s">
        <v>16</v>
      </c>
      <c r="M229" t="s">
        <v>1824</v>
      </c>
      <c r="N229" t="s">
        <v>676</v>
      </c>
      <c r="O229" s="4"/>
      <c r="P229" s="4" t="s">
        <v>1382</v>
      </c>
      <c r="R229" t="s">
        <v>1382</v>
      </c>
      <c r="S229" t="s">
        <v>1382</v>
      </c>
      <c r="T229" t="s">
        <v>1382</v>
      </c>
      <c r="U229" t="s">
        <v>494</v>
      </c>
      <c r="W229" t="s">
        <v>677</v>
      </c>
      <c r="X229" t="s">
        <v>1810</v>
      </c>
      <c r="AA229" t="s">
        <v>85</v>
      </c>
      <c r="AB229" t="s">
        <v>1915</v>
      </c>
      <c r="AC229" t="s">
        <v>17</v>
      </c>
      <c r="AD229" t="s">
        <v>1936</v>
      </c>
    </row>
    <row r="230" spans="1:34" x14ac:dyDescent="0.25">
      <c r="A230" s="1" t="s">
        <v>18</v>
      </c>
      <c r="B230" t="s">
        <v>174</v>
      </c>
      <c r="D230" s="4" t="s">
        <v>175</v>
      </c>
      <c r="E230" s="6">
        <v>39668</v>
      </c>
      <c r="F230" t="s">
        <v>19</v>
      </c>
      <c r="G230" s="9">
        <v>39668</v>
      </c>
      <c r="H230" t="s">
        <v>1382</v>
      </c>
      <c r="I230" t="s">
        <v>1382</v>
      </c>
      <c r="L230" t="s">
        <v>16</v>
      </c>
      <c r="M230" t="s">
        <v>1824</v>
      </c>
      <c r="N230" t="s">
        <v>176</v>
      </c>
      <c r="O230" s="4" t="s">
        <v>1381</v>
      </c>
      <c r="P230" s="4" t="s">
        <v>1382</v>
      </c>
      <c r="R230" t="s">
        <v>1382</v>
      </c>
      <c r="S230" t="s">
        <v>1382</v>
      </c>
      <c r="T230" t="s">
        <v>1382</v>
      </c>
      <c r="U230" t="s">
        <v>177</v>
      </c>
      <c r="W230" t="s">
        <v>178</v>
      </c>
      <c r="X230" t="s">
        <v>1382</v>
      </c>
      <c r="AA230" t="s">
        <v>36</v>
      </c>
      <c r="AB230" t="s">
        <v>1931</v>
      </c>
      <c r="AC230" t="s">
        <v>17</v>
      </c>
      <c r="AD230" t="s">
        <v>1936</v>
      </c>
    </row>
    <row r="231" spans="1:34" x14ac:dyDescent="0.25">
      <c r="A231" s="1" t="s">
        <v>18</v>
      </c>
      <c r="B231" t="s">
        <v>466</v>
      </c>
      <c r="D231" s="4" t="s">
        <v>1464</v>
      </c>
      <c r="E231" s="6">
        <v>41661</v>
      </c>
      <c r="F231" t="s">
        <v>19</v>
      </c>
      <c r="G231" s="9">
        <v>41662</v>
      </c>
      <c r="H231" t="s">
        <v>1382</v>
      </c>
      <c r="I231" t="s">
        <v>1382</v>
      </c>
      <c r="L231" t="s">
        <v>16</v>
      </c>
      <c r="M231" t="s">
        <v>1824</v>
      </c>
      <c r="N231" t="s">
        <v>467</v>
      </c>
      <c r="O231" s="4" t="s">
        <v>1706</v>
      </c>
      <c r="P231" s="4" t="s">
        <v>1382</v>
      </c>
      <c r="R231" t="s">
        <v>1382</v>
      </c>
      <c r="S231" t="s">
        <v>1382</v>
      </c>
      <c r="T231" t="s">
        <v>1382</v>
      </c>
      <c r="U231" t="s">
        <v>468</v>
      </c>
      <c r="W231" t="s">
        <v>467</v>
      </c>
      <c r="X231" t="s">
        <v>1382</v>
      </c>
      <c r="AA231" t="s">
        <v>94</v>
      </c>
      <c r="AB231" t="s">
        <v>1881</v>
      </c>
      <c r="AC231" t="s">
        <v>17</v>
      </c>
      <c r="AD231" t="s">
        <v>1936</v>
      </c>
    </row>
    <row r="232" spans="1:34" x14ac:dyDescent="0.25">
      <c r="A232" s="1" t="s">
        <v>18</v>
      </c>
      <c r="B232" t="s">
        <v>660</v>
      </c>
      <c r="C232" t="s">
        <v>661</v>
      </c>
      <c r="D232" s="4" t="s">
        <v>1498</v>
      </c>
      <c r="E232" s="6">
        <v>41421</v>
      </c>
      <c r="F232" t="s">
        <v>19</v>
      </c>
      <c r="G232" s="9">
        <v>41421</v>
      </c>
      <c r="H232" t="s">
        <v>1382</v>
      </c>
      <c r="I232" t="s">
        <v>1382</v>
      </c>
      <c r="L232" t="s">
        <v>199</v>
      </c>
      <c r="M232" t="s">
        <v>1825</v>
      </c>
      <c r="N232" t="s">
        <v>580</v>
      </c>
      <c r="O232" s="4" t="s">
        <v>1381</v>
      </c>
      <c r="P232" s="4" t="s">
        <v>1382</v>
      </c>
      <c r="R232" t="s">
        <v>1382</v>
      </c>
      <c r="S232" t="s">
        <v>1382</v>
      </c>
      <c r="T232" t="s">
        <v>1382</v>
      </c>
      <c r="U232" t="s">
        <v>662</v>
      </c>
      <c r="W232" t="s">
        <v>663</v>
      </c>
      <c r="X232" t="s">
        <v>1382</v>
      </c>
      <c r="AA232" t="s">
        <v>84</v>
      </c>
      <c r="AB232" t="s">
        <v>1908</v>
      </c>
      <c r="AC232" t="s">
        <v>17</v>
      </c>
      <c r="AD232" t="s">
        <v>1936</v>
      </c>
    </row>
    <row r="233" spans="1:34" x14ac:dyDescent="0.25">
      <c r="A233" s="1" t="s">
        <v>18</v>
      </c>
      <c r="B233" t="s">
        <v>871</v>
      </c>
      <c r="C233" t="s">
        <v>872</v>
      </c>
      <c r="D233" s="4" t="s">
        <v>1542</v>
      </c>
      <c r="E233" s="6">
        <v>42880</v>
      </c>
      <c r="F233" t="s">
        <v>19</v>
      </c>
      <c r="G233" s="9">
        <v>42880</v>
      </c>
      <c r="H233" t="s">
        <v>1542</v>
      </c>
      <c r="I233" t="s">
        <v>1690</v>
      </c>
      <c r="L233" t="s">
        <v>244</v>
      </c>
      <c r="M233" t="s">
        <v>1822</v>
      </c>
      <c r="N233" t="s">
        <v>873</v>
      </c>
      <c r="O233" s="4" t="s">
        <v>875</v>
      </c>
      <c r="P233" s="4" t="s">
        <v>1382</v>
      </c>
      <c r="R233" t="s">
        <v>1382</v>
      </c>
      <c r="S233" t="s">
        <v>1382</v>
      </c>
      <c r="T233" t="s">
        <v>1382</v>
      </c>
      <c r="U233" t="s">
        <v>874</v>
      </c>
      <c r="W233" t="s">
        <v>873</v>
      </c>
      <c r="X233" t="s">
        <v>874</v>
      </c>
      <c r="AA233" t="s">
        <v>59</v>
      </c>
      <c r="AB233" t="s">
        <v>1834</v>
      </c>
      <c r="AC233" t="s">
        <v>17</v>
      </c>
      <c r="AD233" t="s">
        <v>1936</v>
      </c>
      <c r="AE233" t="s">
        <v>249</v>
      </c>
      <c r="AF233" t="s">
        <v>253</v>
      </c>
      <c r="AG233" t="s">
        <v>251</v>
      </c>
      <c r="AH233" t="s">
        <v>252</v>
      </c>
    </row>
    <row r="234" spans="1:34" x14ac:dyDescent="0.25">
      <c r="A234" s="1" t="s">
        <v>18</v>
      </c>
      <c r="B234" t="s">
        <v>393</v>
      </c>
      <c r="D234" s="4" t="s">
        <v>394</v>
      </c>
      <c r="E234" s="6">
        <v>42207</v>
      </c>
      <c r="F234" t="s">
        <v>23</v>
      </c>
      <c r="G234" s="9">
        <v>42208</v>
      </c>
      <c r="H234" t="s">
        <v>1382</v>
      </c>
      <c r="I234" t="s">
        <v>1382</v>
      </c>
      <c r="L234" t="s">
        <v>244</v>
      </c>
      <c r="M234" t="s">
        <v>1822</v>
      </c>
      <c r="N234" t="s">
        <v>395</v>
      </c>
      <c r="O234" s="4"/>
      <c r="P234" s="4" t="s">
        <v>1382</v>
      </c>
      <c r="R234" t="s">
        <v>1382</v>
      </c>
      <c r="S234" t="s">
        <v>1382</v>
      </c>
      <c r="T234" t="s">
        <v>1382</v>
      </c>
      <c r="U234" t="s">
        <v>365</v>
      </c>
      <c r="W234" t="s">
        <v>366</v>
      </c>
      <c r="X234" t="s">
        <v>1382</v>
      </c>
      <c r="AA234" t="s">
        <v>88</v>
      </c>
      <c r="AB234" t="s">
        <v>1841</v>
      </c>
      <c r="AC234" t="s">
        <v>17</v>
      </c>
      <c r="AD234" t="s">
        <v>1936</v>
      </c>
      <c r="AE234" t="s">
        <v>249</v>
      </c>
      <c r="AF234" t="s">
        <v>256</v>
      </c>
      <c r="AG234" t="s">
        <v>251</v>
      </c>
      <c r="AH234" t="s">
        <v>252</v>
      </c>
    </row>
    <row r="235" spans="1:34" x14ac:dyDescent="0.25">
      <c r="A235" s="1" t="s">
        <v>18</v>
      </c>
      <c r="B235" t="s">
        <v>1299</v>
      </c>
      <c r="D235" s="4" t="s">
        <v>1300</v>
      </c>
      <c r="E235" s="6">
        <v>39617</v>
      </c>
      <c r="F235" t="s">
        <v>19</v>
      </c>
      <c r="G235" s="9">
        <v>39630</v>
      </c>
      <c r="H235" t="s">
        <v>1701</v>
      </c>
      <c r="I235" t="str">
        <f>IFERROR(RIGHT(#REF!,LEN(#REF!)-1),"")</f>
        <v/>
      </c>
      <c r="J235" t="s">
        <v>477</v>
      </c>
      <c r="K235" t="s">
        <v>1304</v>
      </c>
      <c r="L235" t="s">
        <v>244</v>
      </c>
      <c r="M235" t="s">
        <v>1822</v>
      </c>
      <c r="N235" t="s">
        <v>1301</v>
      </c>
      <c r="O235" s="4" t="s">
        <v>1305</v>
      </c>
      <c r="P235" s="4" t="s">
        <v>1384</v>
      </c>
      <c r="Q235" s="4" t="s">
        <v>1305</v>
      </c>
      <c r="R235" t="s">
        <v>1382</v>
      </c>
      <c r="S235" t="s">
        <v>1382</v>
      </c>
      <c r="T235" t="s">
        <v>1382</v>
      </c>
      <c r="U235" t="s">
        <v>1302</v>
      </c>
      <c r="W235" t="s">
        <v>1303</v>
      </c>
      <c r="X235" t="s">
        <v>1302</v>
      </c>
      <c r="Y235">
        <v>909190267</v>
      </c>
      <c r="AA235" t="s">
        <v>33</v>
      </c>
      <c r="AB235" t="s">
        <v>1827</v>
      </c>
      <c r="AC235" t="s">
        <v>17</v>
      </c>
      <c r="AD235" t="s">
        <v>1936</v>
      </c>
      <c r="AE235" t="s">
        <v>247</v>
      </c>
      <c r="AF235" t="s">
        <v>256</v>
      </c>
      <c r="AG235" t="s">
        <v>251</v>
      </c>
      <c r="AH235" t="s">
        <v>252</v>
      </c>
    </row>
    <row r="236" spans="1:34" x14ac:dyDescent="0.25">
      <c r="A236" s="1" t="s">
        <v>18</v>
      </c>
      <c r="B236" t="s">
        <v>527</v>
      </c>
      <c r="C236" t="s">
        <v>528</v>
      </c>
      <c r="D236" s="4" t="s">
        <v>1474</v>
      </c>
      <c r="E236" s="6">
        <v>40639</v>
      </c>
      <c r="F236" t="s">
        <v>19</v>
      </c>
      <c r="G236" s="9">
        <v>40658</v>
      </c>
      <c r="H236" t="s">
        <v>1382</v>
      </c>
      <c r="I236" t="s">
        <v>1382</v>
      </c>
      <c r="L236" t="s">
        <v>16</v>
      </c>
      <c r="M236" t="s">
        <v>1824</v>
      </c>
      <c r="N236" t="s">
        <v>529</v>
      </c>
      <c r="O236" s="4"/>
      <c r="P236" s="4" t="s">
        <v>1381</v>
      </c>
      <c r="R236" t="s">
        <v>1382</v>
      </c>
      <c r="S236" t="s">
        <v>1382</v>
      </c>
      <c r="T236" t="s">
        <v>1382</v>
      </c>
      <c r="U236" t="s">
        <v>197</v>
      </c>
      <c r="W236" t="s">
        <v>529</v>
      </c>
      <c r="X236" t="s">
        <v>1382</v>
      </c>
      <c r="AA236" t="s">
        <v>86</v>
      </c>
      <c r="AB236" t="s">
        <v>1923</v>
      </c>
      <c r="AC236" t="s">
        <v>17</v>
      </c>
      <c r="AD236" t="s">
        <v>1936</v>
      </c>
    </row>
    <row r="237" spans="1:34" x14ac:dyDescent="0.25">
      <c r="A237" s="1" t="s">
        <v>18</v>
      </c>
      <c r="B237" t="s">
        <v>929</v>
      </c>
      <c r="C237" t="s">
        <v>930</v>
      </c>
      <c r="D237" s="4" t="s">
        <v>1556</v>
      </c>
      <c r="E237" s="6">
        <v>42675</v>
      </c>
      <c r="F237" t="s">
        <v>19</v>
      </c>
      <c r="G237" s="9">
        <v>42674</v>
      </c>
      <c r="H237" t="s">
        <v>1382</v>
      </c>
      <c r="I237" t="s">
        <v>1382</v>
      </c>
      <c r="L237" t="s">
        <v>244</v>
      </c>
      <c r="M237" t="s">
        <v>1822</v>
      </c>
      <c r="N237" t="s">
        <v>797</v>
      </c>
      <c r="O237" s="4"/>
      <c r="P237" s="4" t="s">
        <v>1382</v>
      </c>
      <c r="R237" t="s">
        <v>1382</v>
      </c>
      <c r="S237" t="s">
        <v>1382</v>
      </c>
      <c r="T237" t="s">
        <v>1382</v>
      </c>
      <c r="U237" t="s">
        <v>197</v>
      </c>
      <c r="W237" t="s">
        <v>332</v>
      </c>
      <c r="X237" t="s">
        <v>197</v>
      </c>
      <c r="AA237" t="s">
        <v>25</v>
      </c>
      <c r="AB237" t="s">
        <v>1843</v>
      </c>
      <c r="AC237" t="s">
        <v>17</v>
      </c>
      <c r="AD237" t="s">
        <v>1936</v>
      </c>
      <c r="AE237" t="s">
        <v>249</v>
      </c>
      <c r="AF237" t="s">
        <v>253</v>
      </c>
      <c r="AG237" t="s">
        <v>251</v>
      </c>
      <c r="AH237" t="s">
        <v>252</v>
      </c>
    </row>
    <row r="238" spans="1:34" x14ac:dyDescent="0.25">
      <c r="A238" s="1" t="s">
        <v>18</v>
      </c>
      <c r="B238" t="s">
        <v>755</v>
      </c>
      <c r="C238" t="s">
        <v>756</v>
      </c>
      <c r="D238" s="4" t="s">
        <v>1517</v>
      </c>
      <c r="E238" s="6">
        <v>37792</v>
      </c>
      <c r="F238" t="s">
        <v>19</v>
      </c>
      <c r="G238" s="9">
        <v>37803</v>
      </c>
      <c r="H238" t="s">
        <v>1698</v>
      </c>
      <c r="I238" t="s">
        <v>1695</v>
      </c>
      <c r="L238" t="s">
        <v>16</v>
      </c>
      <c r="M238" t="s">
        <v>1824</v>
      </c>
      <c r="N238" t="s">
        <v>757</v>
      </c>
      <c r="O238" s="4"/>
      <c r="P238" s="4" t="s">
        <v>1382</v>
      </c>
      <c r="R238" t="s">
        <v>1382</v>
      </c>
      <c r="S238" t="s">
        <v>1382</v>
      </c>
      <c r="T238" t="s">
        <v>1382</v>
      </c>
      <c r="U238" t="s">
        <v>758</v>
      </c>
      <c r="W238" t="s">
        <v>759</v>
      </c>
      <c r="X238" t="s">
        <v>1811</v>
      </c>
      <c r="AA238" t="s">
        <v>36</v>
      </c>
      <c r="AB238" t="s">
        <v>1931</v>
      </c>
      <c r="AC238" t="s">
        <v>17</v>
      </c>
      <c r="AD238" t="s">
        <v>1936</v>
      </c>
    </row>
    <row r="239" spans="1:34" x14ac:dyDescent="0.25">
      <c r="A239" s="1" t="s">
        <v>18</v>
      </c>
      <c r="B239" t="s">
        <v>169</v>
      </c>
      <c r="D239" s="4" t="s">
        <v>170</v>
      </c>
      <c r="E239" s="6">
        <v>42150</v>
      </c>
      <c r="F239" t="s">
        <v>19</v>
      </c>
      <c r="G239" s="9">
        <v>42150</v>
      </c>
      <c r="H239" t="s">
        <v>1382</v>
      </c>
      <c r="I239" t="s">
        <v>1382</v>
      </c>
      <c r="L239" t="s">
        <v>16</v>
      </c>
      <c r="M239" t="s">
        <v>1824</v>
      </c>
      <c r="N239" t="s">
        <v>171</v>
      </c>
      <c r="O239" s="4"/>
      <c r="P239" s="4" t="s">
        <v>1382</v>
      </c>
      <c r="R239" t="s">
        <v>1382</v>
      </c>
      <c r="S239" t="s">
        <v>1382</v>
      </c>
      <c r="T239" t="s">
        <v>1382</v>
      </c>
      <c r="U239" t="s">
        <v>172</v>
      </c>
      <c r="W239" t="s">
        <v>173</v>
      </c>
      <c r="X239" t="s">
        <v>1382</v>
      </c>
      <c r="AA239" t="s">
        <v>70</v>
      </c>
      <c r="AB239" t="s">
        <v>1885</v>
      </c>
      <c r="AC239" t="s">
        <v>17</v>
      </c>
      <c r="AD239" t="s">
        <v>1936</v>
      </c>
    </row>
    <row r="240" spans="1:34" x14ac:dyDescent="0.25">
      <c r="A240" s="1" t="s">
        <v>18</v>
      </c>
      <c r="B240" t="s">
        <v>643</v>
      </c>
      <c r="C240" t="s">
        <v>644</v>
      </c>
      <c r="D240" s="4" t="s">
        <v>1495</v>
      </c>
      <c r="E240" s="6">
        <v>42955</v>
      </c>
      <c r="F240" t="s">
        <v>19</v>
      </c>
      <c r="G240" s="9">
        <v>42954</v>
      </c>
      <c r="H240" t="s">
        <v>1382</v>
      </c>
      <c r="I240" t="s">
        <v>1382</v>
      </c>
      <c r="L240" t="s">
        <v>244</v>
      </c>
      <c r="M240" t="s">
        <v>1822</v>
      </c>
      <c r="N240" t="s">
        <v>530</v>
      </c>
      <c r="O240" s="4"/>
      <c r="P240" s="4" t="s">
        <v>1382</v>
      </c>
      <c r="R240" t="s">
        <v>1382</v>
      </c>
      <c r="S240" t="s">
        <v>1382</v>
      </c>
      <c r="T240" t="s">
        <v>1382</v>
      </c>
      <c r="U240" t="s">
        <v>645</v>
      </c>
      <c r="W240" t="s">
        <v>530</v>
      </c>
      <c r="X240" t="s">
        <v>1382</v>
      </c>
      <c r="AA240" t="s">
        <v>66</v>
      </c>
      <c r="AB240" t="s">
        <v>1912</v>
      </c>
      <c r="AC240" t="s">
        <v>17</v>
      </c>
      <c r="AD240" t="s">
        <v>1936</v>
      </c>
      <c r="AE240" t="s">
        <v>245</v>
      </c>
      <c r="AF240" t="s">
        <v>253</v>
      </c>
      <c r="AG240" t="s">
        <v>251</v>
      </c>
      <c r="AH240" t="s">
        <v>288</v>
      </c>
    </row>
    <row r="241" spans="1:34" x14ac:dyDescent="0.25">
      <c r="A241" s="1" t="s">
        <v>18</v>
      </c>
      <c r="B241" t="s">
        <v>1123</v>
      </c>
      <c r="C241" t="s">
        <v>1124</v>
      </c>
      <c r="D241" s="4" t="s">
        <v>1599</v>
      </c>
      <c r="E241" s="6">
        <v>40317</v>
      </c>
      <c r="F241" t="s">
        <v>19</v>
      </c>
      <c r="G241" s="9">
        <v>40330</v>
      </c>
      <c r="H241" t="s">
        <v>1382</v>
      </c>
      <c r="I241" t="s">
        <v>1382</v>
      </c>
      <c r="L241" t="s">
        <v>16</v>
      </c>
      <c r="M241" t="s">
        <v>1824</v>
      </c>
      <c r="N241" t="s">
        <v>508</v>
      </c>
      <c r="O241" s="4">
        <v>66509267</v>
      </c>
      <c r="P241" s="4" t="s">
        <v>1382</v>
      </c>
      <c r="Q241" s="4">
        <v>38415328</v>
      </c>
      <c r="R241" t="s">
        <v>1382</v>
      </c>
      <c r="S241" t="s">
        <v>1382</v>
      </c>
      <c r="T241" t="s">
        <v>1382</v>
      </c>
      <c r="U241" t="s">
        <v>509</v>
      </c>
      <c r="W241" t="s">
        <v>1125</v>
      </c>
      <c r="X241" t="s">
        <v>1382</v>
      </c>
      <c r="AA241" t="s">
        <v>75</v>
      </c>
      <c r="AB241" t="s">
        <v>1838</v>
      </c>
      <c r="AC241" t="s">
        <v>17</v>
      </c>
      <c r="AD241" t="s">
        <v>1936</v>
      </c>
    </row>
    <row r="242" spans="1:34" x14ac:dyDescent="0.25">
      <c r="A242" s="1" t="s">
        <v>18</v>
      </c>
      <c r="B242" t="s">
        <v>506</v>
      </c>
      <c r="C242" t="s">
        <v>507</v>
      </c>
      <c r="D242" s="4" t="s">
        <v>1470</v>
      </c>
      <c r="E242" s="6">
        <v>39605</v>
      </c>
      <c r="F242" t="s">
        <v>19</v>
      </c>
      <c r="G242" s="9">
        <v>39661</v>
      </c>
      <c r="H242" t="s">
        <v>1382</v>
      </c>
      <c r="I242" t="s">
        <v>1382</v>
      </c>
      <c r="L242" t="s">
        <v>16</v>
      </c>
      <c r="M242" t="s">
        <v>1824</v>
      </c>
      <c r="N242" t="s">
        <v>508</v>
      </c>
      <c r="O242" s="4" t="s">
        <v>1819</v>
      </c>
      <c r="P242" s="4" t="s">
        <v>1382</v>
      </c>
      <c r="R242" t="s">
        <v>1382</v>
      </c>
      <c r="S242" t="s">
        <v>1382</v>
      </c>
      <c r="T242" t="s">
        <v>1382</v>
      </c>
      <c r="U242" t="s">
        <v>509</v>
      </c>
      <c r="W242" t="s">
        <v>510</v>
      </c>
      <c r="X242" t="s">
        <v>1382</v>
      </c>
      <c r="AA242" t="s">
        <v>48</v>
      </c>
      <c r="AB242" t="s">
        <v>1861</v>
      </c>
      <c r="AC242" t="s">
        <v>17</v>
      </c>
      <c r="AD242" t="s">
        <v>1936</v>
      </c>
    </row>
    <row r="243" spans="1:34" x14ac:dyDescent="0.25">
      <c r="A243" s="1" t="s">
        <v>18</v>
      </c>
      <c r="B243" t="s">
        <v>1095</v>
      </c>
      <c r="C243" t="s">
        <v>1096</v>
      </c>
      <c r="D243" s="4" t="s">
        <v>1594</v>
      </c>
      <c r="E243" s="6">
        <v>40569</v>
      </c>
      <c r="F243" t="s">
        <v>19</v>
      </c>
      <c r="G243" s="9">
        <v>40594</v>
      </c>
      <c r="H243" t="s">
        <v>1382</v>
      </c>
      <c r="I243" t="s">
        <v>1382</v>
      </c>
      <c r="L243" t="s">
        <v>199</v>
      </c>
      <c r="M243" t="s">
        <v>1825</v>
      </c>
      <c r="N243" t="s">
        <v>955</v>
      </c>
      <c r="O243" s="4" t="s">
        <v>1734</v>
      </c>
      <c r="P243" s="4" t="s">
        <v>1382</v>
      </c>
      <c r="Q243" s="4">
        <v>-8.3840083399999994</v>
      </c>
      <c r="R243" t="s">
        <v>1382</v>
      </c>
      <c r="S243" t="s">
        <v>1382</v>
      </c>
      <c r="T243" t="s">
        <v>1382</v>
      </c>
      <c r="U243" t="s">
        <v>1097</v>
      </c>
      <c r="W243" t="s">
        <v>1098</v>
      </c>
      <c r="X243" t="s">
        <v>1382</v>
      </c>
      <c r="AA243" t="s">
        <v>198</v>
      </c>
      <c r="AB243" t="s">
        <v>1874</v>
      </c>
      <c r="AC243" t="s">
        <v>17</v>
      </c>
      <c r="AD243" t="s">
        <v>1936</v>
      </c>
    </row>
    <row r="244" spans="1:34" x14ac:dyDescent="0.25">
      <c r="A244" s="1" t="s">
        <v>18</v>
      </c>
      <c r="B244" t="s">
        <v>421</v>
      </c>
      <c r="D244" s="4" t="s">
        <v>1457</v>
      </c>
      <c r="E244" s="6">
        <v>42639</v>
      </c>
      <c r="F244" t="s">
        <v>19</v>
      </c>
      <c r="G244" s="9">
        <v>42636</v>
      </c>
      <c r="H244" t="s">
        <v>1382</v>
      </c>
      <c r="I244" t="s">
        <v>1382</v>
      </c>
      <c r="L244" t="s">
        <v>244</v>
      </c>
      <c r="M244" t="s">
        <v>1822</v>
      </c>
      <c r="N244" t="s">
        <v>422</v>
      </c>
      <c r="O244" s="4" t="s">
        <v>1703</v>
      </c>
      <c r="P244" s="4" t="s">
        <v>1382</v>
      </c>
      <c r="R244" t="s">
        <v>1382</v>
      </c>
      <c r="S244" t="s">
        <v>1382</v>
      </c>
      <c r="T244" t="s">
        <v>1382</v>
      </c>
      <c r="U244" t="s">
        <v>423</v>
      </c>
      <c r="W244" t="s">
        <v>424</v>
      </c>
      <c r="X244" t="s">
        <v>1382</v>
      </c>
      <c r="AA244" t="s">
        <v>107</v>
      </c>
      <c r="AB244" t="s">
        <v>1863</v>
      </c>
      <c r="AC244" t="s">
        <v>17</v>
      </c>
      <c r="AD244" t="s">
        <v>1936</v>
      </c>
      <c r="AE244" t="s">
        <v>245</v>
      </c>
      <c r="AF244" t="s">
        <v>253</v>
      </c>
      <c r="AG244" t="s">
        <v>251</v>
      </c>
      <c r="AH244" t="s">
        <v>300</v>
      </c>
    </row>
    <row r="245" spans="1:34" x14ac:dyDescent="0.25">
      <c r="A245" s="1" t="s">
        <v>18</v>
      </c>
      <c r="B245" t="s">
        <v>881</v>
      </c>
      <c r="C245" t="s">
        <v>882</v>
      </c>
      <c r="D245" s="4" t="s">
        <v>1544</v>
      </c>
      <c r="E245" s="6">
        <v>42934</v>
      </c>
      <c r="F245" t="s">
        <v>19</v>
      </c>
      <c r="G245" s="9">
        <v>42936</v>
      </c>
      <c r="H245" t="s">
        <v>1382</v>
      </c>
      <c r="I245" t="s">
        <v>1382</v>
      </c>
      <c r="L245" t="s">
        <v>244</v>
      </c>
      <c r="M245" t="s">
        <v>1822</v>
      </c>
      <c r="N245" t="s">
        <v>883</v>
      </c>
      <c r="O245" s="4"/>
      <c r="P245" s="4" t="s">
        <v>1382</v>
      </c>
      <c r="R245" t="s">
        <v>1382</v>
      </c>
      <c r="S245" t="s">
        <v>1382</v>
      </c>
      <c r="T245" t="s">
        <v>1382</v>
      </c>
      <c r="U245" t="s">
        <v>884</v>
      </c>
      <c r="W245" t="s">
        <v>883</v>
      </c>
      <c r="X245" t="s">
        <v>884</v>
      </c>
      <c r="AA245" t="s">
        <v>56</v>
      </c>
      <c r="AB245" t="s">
        <v>1836</v>
      </c>
      <c r="AC245" t="s">
        <v>17</v>
      </c>
      <c r="AD245" t="s">
        <v>1936</v>
      </c>
      <c r="AE245" t="s">
        <v>245</v>
      </c>
      <c r="AF245" t="s">
        <v>253</v>
      </c>
      <c r="AG245" t="s">
        <v>251</v>
      </c>
      <c r="AH245" t="s">
        <v>252</v>
      </c>
    </row>
    <row r="246" spans="1:34" x14ac:dyDescent="0.25">
      <c r="A246" s="1" t="s">
        <v>18</v>
      </c>
      <c r="B246" t="s">
        <v>798</v>
      </c>
      <c r="C246" t="s">
        <v>799</v>
      </c>
      <c r="D246" s="4" t="s">
        <v>1526</v>
      </c>
      <c r="E246" s="6">
        <v>41912</v>
      </c>
      <c r="F246" t="s">
        <v>19</v>
      </c>
      <c r="G246" s="9">
        <v>41912</v>
      </c>
      <c r="H246" t="s">
        <v>1382</v>
      </c>
      <c r="I246" t="s">
        <v>1382</v>
      </c>
      <c r="L246" t="s">
        <v>244</v>
      </c>
      <c r="M246" t="s">
        <v>1822</v>
      </c>
      <c r="N246" t="s">
        <v>800</v>
      </c>
      <c r="O246" s="4" t="s">
        <v>1728</v>
      </c>
      <c r="P246" s="4" t="s">
        <v>1381</v>
      </c>
      <c r="R246" t="s">
        <v>1382</v>
      </c>
      <c r="S246" t="s">
        <v>1382</v>
      </c>
      <c r="T246" t="s">
        <v>1382</v>
      </c>
      <c r="U246" t="s">
        <v>801</v>
      </c>
      <c r="W246" t="s">
        <v>802</v>
      </c>
      <c r="X246" t="s">
        <v>128</v>
      </c>
      <c r="AA246" t="s">
        <v>71</v>
      </c>
      <c r="AB246" t="s">
        <v>1899</v>
      </c>
      <c r="AC246" t="s">
        <v>17</v>
      </c>
      <c r="AD246" t="s">
        <v>1936</v>
      </c>
      <c r="AE246" t="s">
        <v>247</v>
      </c>
      <c r="AF246" t="s">
        <v>253</v>
      </c>
      <c r="AG246" t="s">
        <v>251</v>
      </c>
      <c r="AH246" t="s">
        <v>262</v>
      </c>
    </row>
    <row r="247" spans="1:34" x14ac:dyDescent="0.25">
      <c r="A247" s="1" t="s">
        <v>18</v>
      </c>
      <c r="B247" t="s">
        <v>360</v>
      </c>
      <c r="D247" s="4" t="s">
        <v>361</v>
      </c>
      <c r="E247" s="6">
        <v>42521</v>
      </c>
      <c r="F247" t="s">
        <v>19</v>
      </c>
      <c r="G247" s="9">
        <v>42520</v>
      </c>
      <c r="H247" t="s">
        <v>361</v>
      </c>
      <c r="I247" t="s">
        <v>1677</v>
      </c>
      <c r="L247" t="s">
        <v>244</v>
      </c>
      <c r="M247" t="s">
        <v>1822</v>
      </c>
      <c r="N247" t="s">
        <v>362</v>
      </c>
      <c r="O247" s="4"/>
      <c r="P247" s="4" t="s">
        <v>1382</v>
      </c>
      <c r="R247" t="s">
        <v>1382</v>
      </c>
      <c r="S247" t="s">
        <v>1382</v>
      </c>
      <c r="T247" t="s">
        <v>1382</v>
      </c>
      <c r="U247" t="s">
        <v>363</v>
      </c>
      <c r="W247" t="s">
        <v>364</v>
      </c>
      <c r="X247" t="s">
        <v>1812</v>
      </c>
      <c r="AA247" t="s">
        <v>57</v>
      </c>
      <c r="AB247" t="s">
        <v>1829</v>
      </c>
      <c r="AC247" t="s">
        <v>17</v>
      </c>
      <c r="AD247" t="s">
        <v>1936</v>
      </c>
      <c r="AE247" t="s">
        <v>249</v>
      </c>
      <c r="AF247" t="s">
        <v>256</v>
      </c>
      <c r="AG247" t="s">
        <v>251</v>
      </c>
      <c r="AH247" t="s">
        <v>252</v>
      </c>
    </row>
    <row r="248" spans="1:34" x14ac:dyDescent="0.25">
      <c r="A248" s="1" t="s">
        <v>18</v>
      </c>
      <c r="B248" t="s">
        <v>549</v>
      </c>
      <c r="C248" t="s">
        <v>550</v>
      </c>
      <c r="D248" s="4" t="s">
        <v>1479</v>
      </c>
      <c r="E248" s="6">
        <v>42448</v>
      </c>
      <c r="F248" t="s">
        <v>19</v>
      </c>
      <c r="G248" s="9">
        <v>42450</v>
      </c>
      <c r="H248" t="s">
        <v>1479</v>
      </c>
      <c r="I248" t="s">
        <v>1692</v>
      </c>
      <c r="L248" t="s">
        <v>16</v>
      </c>
      <c r="M248" t="s">
        <v>1824</v>
      </c>
      <c r="N248" t="s">
        <v>551</v>
      </c>
      <c r="O248" s="4" t="s">
        <v>554</v>
      </c>
      <c r="P248" s="4" t="s">
        <v>1382</v>
      </c>
      <c r="R248" t="s">
        <v>1382</v>
      </c>
      <c r="S248" t="s">
        <v>1382</v>
      </c>
      <c r="T248" t="s">
        <v>1382</v>
      </c>
      <c r="U248" t="s">
        <v>552</v>
      </c>
      <c r="W248" t="s">
        <v>553</v>
      </c>
      <c r="X248" t="s">
        <v>1813</v>
      </c>
      <c r="AA248" t="s">
        <v>102</v>
      </c>
      <c r="AB248" t="s">
        <v>1929</v>
      </c>
      <c r="AC248" t="s">
        <v>17</v>
      </c>
      <c r="AD248" t="s">
        <v>1936</v>
      </c>
    </row>
    <row r="249" spans="1:34" x14ac:dyDescent="0.25">
      <c r="A249" s="1" t="s">
        <v>18</v>
      </c>
      <c r="B249" t="s">
        <v>825</v>
      </c>
      <c r="C249" t="s">
        <v>826</v>
      </c>
      <c r="D249" s="4" t="s">
        <v>1531</v>
      </c>
      <c r="E249" s="6">
        <v>36396</v>
      </c>
      <c r="F249" t="s">
        <v>19</v>
      </c>
      <c r="G249" s="9">
        <v>36405</v>
      </c>
      <c r="H249" t="s">
        <v>1382</v>
      </c>
      <c r="I249" t="s">
        <v>1382</v>
      </c>
      <c r="L249" t="s">
        <v>244</v>
      </c>
      <c r="M249" t="s">
        <v>1822</v>
      </c>
      <c r="N249" t="s">
        <v>827</v>
      </c>
      <c r="O249" s="4" t="s">
        <v>1422</v>
      </c>
      <c r="P249" s="4" t="s">
        <v>1422</v>
      </c>
      <c r="R249" t="s">
        <v>1382</v>
      </c>
      <c r="S249" t="s">
        <v>1382</v>
      </c>
      <c r="T249" t="s">
        <v>1382</v>
      </c>
      <c r="U249" t="s">
        <v>828</v>
      </c>
      <c r="W249" t="s">
        <v>829</v>
      </c>
      <c r="X249" t="s">
        <v>828</v>
      </c>
      <c r="AA249" t="s">
        <v>88</v>
      </c>
      <c r="AB249" t="s">
        <v>1841</v>
      </c>
      <c r="AC249" t="s">
        <v>17</v>
      </c>
      <c r="AD249" t="s">
        <v>1936</v>
      </c>
      <c r="AE249" t="s">
        <v>249</v>
      </c>
      <c r="AF249" t="s">
        <v>253</v>
      </c>
      <c r="AG249" t="s">
        <v>251</v>
      </c>
      <c r="AH249" t="s">
        <v>258</v>
      </c>
    </row>
    <row r="250" spans="1:34" x14ac:dyDescent="0.25">
      <c r="A250" s="1" t="s">
        <v>18</v>
      </c>
      <c r="B250" t="s">
        <v>511</v>
      </c>
      <c r="C250" t="s">
        <v>512</v>
      </c>
      <c r="D250" s="4" t="s">
        <v>1471</v>
      </c>
      <c r="E250" s="6">
        <v>39829</v>
      </c>
      <c r="F250" t="s">
        <v>19</v>
      </c>
      <c r="G250" s="9">
        <v>39828</v>
      </c>
      <c r="H250" t="s">
        <v>1382</v>
      </c>
      <c r="I250" t="s">
        <v>1382</v>
      </c>
      <c r="L250" t="s">
        <v>16</v>
      </c>
      <c r="M250" t="s">
        <v>1824</v>
      </c>
      <c r="N250" t="s">
        <v>513</v>
      </c>
      <c r="O250" s="4" t="s">
        <v>1391</v>
      </c>
      <c r="P250" s="4" t="s">
        <v>1382</v>
      </c>
      <c r="R250" t="s">
        <v>1382</v>
      </c>
      <c r="S250" t="s">
        <v>1382</v>
      </c>
      <c r="T250" t="s">
        <v>1382</v>
      </c>
      <c r="U250" t="s">
        <v>514</v>
      </c>
      <c r="W250" t="s">
        <v>515</v>
      </c>
      <c r="X250" t="s">
        <v>1382</v>
      </c>
      <c r="AA250" t="s">
        <v>70</v>
      </c>
      <c r="AB250" t="s">
        <v>1885</v>
      </c>
      <c r="AC250" t="s">
        <v>17</v>
      </c>
      <c r="AD250" t="s">
        <v>1936</v>
      </c>
    </row>
  </sheetData>
  <autoFilter ref="A1:AH250">
    <sortState ref="A2:AE695105">
      <sortCondition ref="A1:A695105"/>
    </sortState>
  </autoFilter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Tuan</dc:creator>
  <cp:lastModifiedBy>Administrator</cp:lastModifiedBy>
  <dcterms:created xsi:type="dcterms:W3CDTF">2017-08-25T15:48:47Z</dcterms:created>
  <dcterms:modified xsi:type="dcterms:W3CDTF">2017-09-01T14:39:05Z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1962666689</vt:i4>
  </property>
  <property fmtid="{D5CDD505-2E9C-101B-9397-08002B2CF9AE}" pid="3" name="_NewReviewCycle">
    <vt:lpwstr/>
  </property>
  <property fmtid="{D5CDD505-2E9C-101B-9397-08002B2CF9AE}" pid="4" name="_EmailSubject">
    <vt:lpwstr>ВАЖНО в первую очередь!</vt:lpwstr>
  </property>
  <property fmtid="{D5CDD505-2E9C-101B-9397-08002B2CF9AE}" pid="5" name="_AuthorEmail">
    <vt:lpwstr>info@marketing1.ru</vt:lpwstr>
  </property>
  <property fmtid="{D5CDD505-2E9C-101B-9397-08002B2CF9AE}" pid="6" name="_AuthorEmailDisplayName">
    <vt:lpwstr>Marketing1.ru - Статистика ВЭД, перевозок, производства</vt:lpwstr>
  </property>
</Properties>
</file>